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<sst xmlns="http://schemas.openxmlformats.org/spreadsheetml/2006/main" count="570" uniqueCount="215">
  <si>
    <t>附表5   贵州省城镇防洪现状基本情况调查表</t>
  </si>
  <si>
    <t>序号</t>
  </si>
  <si>
    <t>市（州）</t>
  </si>
  <si>
    <t>县（市）</t>
  </si>
  <si>
    <t>城镇基本情况</t>
  </si>
  <si>
    <t>城市（镇）防洪标准设定与现状达标情况</t>
  </si>
  <si>
    <t>主要防洪河流</t>
  </si>
  <si>
    <t>水利普查河流编码</t>
  </si>
  <si>
    <r>
      <rPr>
        <sz val="11"/>
        <rFont val="黑体"/>
        <charset val="134"/>
      </rPr>
      <t>河流流域面积(km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)</t>
    </r>
  </si>
  <si>
    <t>河流是否完成管理范围划界</t>
  </si>
  <si>
    <t>现状堤防建设情况</t>
  </si>
  <si>
    <t>备注</t>
  </si>
  <si>
    <t>城镇名称</t>
  </si>
  <si>
    <t>城镇分区</t>
  </si>
  <si>
    <t>城镇类别</t>
  </si>
  <si>
    <r>
      <rPr>
        <sz val="11"/>
        <rFont val="黑体"/>
        <charset val="134"/>
      </rPr>
      <t>城区建成区面积（km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）</t>
    </r>
  </si>
  <si>
    <t>城区常住人口（万人）</t>
  </si>
  <si>
    <t>是否编制防洪规划</t>
  </si>
  <si>
    <t>防洪标准设定依据</t>
  </si>
  <si>
    <r>
      <rPr>
        <sz val="11"/>
        <rFont val="黑体"/>
        <charset val="134"/>
      </rPr>
      <t>防洪标准要求（重现期</t>
    </r>
    <r>
      <rPr>
        <sz val="10"/>
        <rFont val="黑体"/>
        <charset val="134"/>
      </rPr>
      <t>/</t>
    </r>
    <r>
      <rPr>
        <sz val="11"/>
        <rFont val="黑体"/>
        <charset val="134"/>
      </rPr>
      <t>年）</t>
    </r>
  </si>
  <si>
    <t>现状防洪标准（重现期/年）</t>
  </si>
  <si>
    <t>现状达标情况</t>
  </si>
  <si>
    <t>主要风险隐患</t>
  </si>
  <si>
    <t>左岸堤防长度（km）</t>
  </si>
  <si>
    <t>左岸堤防防洪标准（重现期/年）</t>
  </si>
  <si>
    <t>左岸起点堤顶高程（m）</t>
  </si>
  <si>
    <t>左岸终点堤顶高程（m）</t>
  </si>
  <si>
    <t>左岸堤防起点位置</t>
  </si>
  <si>
    <t>左岸堤防终点位置</t>
  </si>
  <si>
    <t>右岸堤防长度（km）</t>
  </si>
  <si>
    <t>右岸堤防防洪标准（重现期/年）</t>
  </si>
  <si>
    <t>右岸起点堤顶高程（m）</t>
  </si>
  <si>
    <t>右岸终点堤顶高程（m）</t>
  </si>
  <si>
    <t>右岸堤防起点位置</t>
  </si>
  <si>
    <t>右岸堤防终点位置</t>
  </si>
  <si>
    <t>经度（° ' "）</t>
  </si>
  <si>
    <t>纬度（° ' "）</t>
  </si>
  <si>
    <t>黔南州</t>
  </si>
  <si>
    <t>都匀市</t>
  </si>
  <si>
    <r>
      <rPr>
        <sz val="11"/>
        <rFont val="宋体"/>
        <charset val="134"/>
      </rPr>
      <t>都匀市</t>
    </r>
  </si>
  <si>
    <r>
      <rPr>
        <sz val="11"/>
        <rFont val="宋体"/>
        <charset val="134"/>
      </rPr>
      <t>主城区</t>
    </r>
  </si>
  <si>
    <t>地级市</t>
  </si>
  <si>
    <r>
      <rPr>
        <sz val="11"/>
        <rFont val="宋体"/>
        <charset val="134"/>
      </rPr>
      <t>《都匀市城区防洪规划（修编）》</t>
    </r>
  </si>
  <si>
    <r>
      <rPr>
        <sz val="11"/>
        <rFont val="宋体"/>
        <charset val="134"/>
      </rPr>
      <t>基本达标</t>
    </r>
  </si>
  <si>
    <t>缺少堤防</t>
  </si>
  <si>
    <t>沅江</t>
  </si>
  <si>
    <t>FE1B0000000H</t>
  </si>
  <si>
    <t>福泉市</t>
  </si>
  <si>
    <r>
      <rPr>
        <sz val="11"/>
        <rFont val="宋体"/>
        <charset val="134"/>
      </rPr>
      <t>福泉市</t>
    </r>
  </si>
  <si>
    <t>县城</t>
  </si>
  <si>
    <r>
      <rPr>
        <sz val="11"/>
        <rFont val="宋体"/>
        <charset val="134"/>
      </rPr>
      <t>测算</t>
    </r>
  </si>
  <si>
    <r>
      <rPr>
        <sz val="11"/>
        <rFont val="宋体"/>
        <charset val="134"/>
      </rPr>
      <t>达标</t>
    </r>
  </si>
  <si>
    <t>后河</t>
  </si>
  <si>
    <t>FE1B1AAA000L</t>
  </si>
  <si>
    <t>荔波县</t>
  </si>
  <si>
    <r>
      <rPr>
        <sz val="11"/>
        <rFont val="宋体"/>
        <charset val="134"/>
      </rPr>
      <t>荔波县</t>
    </r>
  </si>
  <si>
    <r>
      <rPr>
        <sz val="11"/>
        <rFont val="宋体"/>
        <charset val="134"/>
      </rPr>
      <t>《荔波县城防洪规划报告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修编</t>
    </r>
    <r>
      <rPr>
        <sz val="11"/>
        <rFont val="Times New Roman"/>
        <charset val="134"/>
      </rPr>
      <t>)</t>
    </r>
    <r>
      <rPr>
        <sz val="11"/>
        <rFont val="宋体"/>
        <charset val="134"/>
      </rPr>
      <t>》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》</t>
    </r>
  </si>
  <si>
    <r>
      <rPr>
        <sz val="11"/>
        <rFont val="宋体"/>
        <charset val="134"/>
      </rPr>
      <t>不达标</t>
    </r>
  </si>
  <si>
    <t>缺少堤防；防洪水库未达标</t>
  </si>
  <si>
    <t>樟江</t>
  </si>
  <si>
    <t>HABBA000000L</t>
  </si>
  <si>
    <t>贵定县</t>
  </si>
  <si>
    <r>
      <rPr>
        <sz val="11"/>
        <rFont val="宋体"/>
        <charset val="134"/>
      </rPr>
      <t>贵定县</t>
    </r>
  </si>
  <si>
    <t>贵定县城市防洪规划</t>
  </si>
  <si>
    <t>西门河</t>
  </si>
  <si>
    <t>FDCAB000000R</t>
  </si>
  <si>
    <t>瓮安县</t>
  </si>
  <si>
    <r>
      <rPr>
        <sz val="11"/>
        <rFont val="宋体"/>
        <charset val="134"/>
      </rPr>
      <t>瓮安县</t>
    </r>
  </si>
  <si>
    <r>
      <rPr>
        <sz val="11"/>
        <rFont val="宋体"/>
        <charset val="134"/>
      </rPr>
      <t>《瓮安县城防洪规划》</t>
    </r>
  </si>
  <si>
    <t>瓮安河</t>
  </si>
  <si>
    <t>FD4A0000000R</t>
  </si>
  <si>
    <t>独山县</t>
  </si>
  <si>
    <r>
      <rPr>
        <sz val="11"/>
        <rFont val="宋体"/>
        <charset val="134"/>
      </rPr>
      <t>独山县</t>
    </r>
  </si>
  <si>
    <r>
      <rPr>
        <sz val="11"/>
        <rFont val="宋体"/>
        <charset val="134"/>
      </rPr>
      <t>城关镇</t>
    </r>
  </si>
  <si>
    <t>黑神河</t>
  </si>
  <si>
    <t>平塘县</t>
  </si>
  <si>
    <r>
      <rPr>
        <sz val="11"/>
        <rFont val="宋体"/>
        <charset val="134"/>
      </rPr>
      <t>平塘县</t>
    </r>
  </si>
  <si>
    <r>
      <rPr>
        <sz val="11"/>
        <rFont val="宋体"/>
        <charset val="134"/>
      </rPr>
      <t>县城区</t>
    </r>
  </si>
  <si>
    <r>
      <rPr>
        <sz val="11"/>
        <rFont val="宋体"/>
        <charset val="134"/>
      </rPr>
      <t>平塘县城防洪规划修编</t>
    </r>
  </si>
  <si>
    <t>六硐河</t>
  </si>
  <si>
    <t>HA2B0000000U</t>
  </si>
  <si>
    <t>罗甸县</t>
  </si>
  <si>
    <r>
      <rPr>
        <sz val="11"/>
        <rFont val="宋体"/>
        <charset val="134"/>
      </rPr>
      <t>罗甸县</t>
    </r>
  </si>
  <si>
    <t>坝王河</t>
  </si>
  <si>
    <t>HA2AC000000U</t>
  </si>
  <si>
    <t>长顺县</t>
  </si>
  <si>
    <r>
      <rPr>
        <sz val="11"/>
        <rFont val="宋体"/>
        <charset val="134"/>
      </rPr>
      <t>长顺县</t>
    </r>
  </si>
  <si>
    <t>长顺河</t>
  </si>
  <si>
    <t>HA2ABCA0000R</t>
  </si>
  <si>
    <t>龙里县</t>
  </si>
  <si>
    <r>
      <rPr>
        <sz val="11"/>
        <rFont val="宋体"/>
        <charset val="134"/>
      </rPr>
      <t>龙里县</t>
    </r>
  </si>
  <si>
    <t>三元河</t>
  </si>
  <si>
    <t>FDCAA000000L</t>
  </si>
  <si>
    <t>惠水县</t>
  </si>
  <si>
    <r>
      <rPr>
        <sz val="11"/>
        <rFont val="宋体"/>
        <charset val="134"/>
      </rPr>
      <t>惠水县</t>
    </r>
  </si>
  <si>
    <r>
      <rPr>
        <sz val="11"/>
        <rFont val="宋体"/>
        <charset val="134"/>
      </rPr>
      <t>惠水县城防洪规划</t>
    </r>
  </si>
  <si>
    <t>涟江</t>
  </si>
  <si>
    <t>HA2AB000000L</t>
  </si>
  <si>
    <t>三都县</t>
  </si>
  <si>
    <r>
      <rPr>
        <sz val="11"/>
        <rFont val="宋体"/>
        <charset val="134"/>
      </rPr>
      <t>三都县</t>
    </r>
  </si>
  <si>
    <r>
      <rPr>
        <sz val="11"/>
        <rFont val="宋体"/>
        <charset val="134"/>
      </rPr>
      <t>《三都县城区防洪规划》</t>
    </r>
  </si>
  <si>
    <t>不达标</t>
  </si>
  <si>
    <t>都柳江</t>
  </si>
  <si>
    <t>HAB00000000U</t>
  </si>
  <si>
    <t>绿茵湖街道</t>
  </si>
  <si>
    <t>集镇</t>
  </si>
  <si>
    <t>墨冲镇</t>
  </si>
  <si>
    <t>平浪镇</t>
  </si>
  <si>
    <t>毛尖镇</t>
  </si>
  <si>
    <t>匀东镇</t>
  </si>
  <si>
    <t>归兰水族乡</t>
  </si>
  <si>
    <t>金山街道</t>
  </si>
  <si>
    <t>马场坪街道</t>
  </si>
  <si>
    <t>凤山镇</t>
  </si>
  <si>
    <t>陆坪镇</t>
  </si>
  <si>
    <t>龙昌镇</t>
  </si>
  <si>
    <t>牛场镇</t>
  </si>
  <si>
    <t>道坪镇</t>
  </si>
  <si>
    <t>仙桥乡</t>
  </si>
  <si>
    <t>朝阳镇</t>
  </si>
  <si>
    <t>茂兰镇</t>
  </si>
  <si>
    <t>甲良镇</t>
  </si>
  <si>
    <t>佳荣镇</t>
  </si>
  <si>
    <t>小七孔镇</t>
  </si>
  <si>
    <t>瑶山瑶族乡</t>
  </si>
  <si>
    <t>黎明关水族乡</t>
  </si>
  <si>
    <t>德新镇</t>
  </si>
  <si>
    <t>新巴镇</t>
  </si>
  <si>
    <t>盘江镇</t>
  </si>
  <si>
    <t>沿山镇</t>
  </si>
  <si>
    <t>昌明镇</t>
  </si>
  <si>
    <t>云雾镇</t>
  </si>
  <si>
    <t>瓮水街道</t>
  </si>
  <si>
    <t>雍阳街道</t>
  </si>
  <si>
    <t>平定营镇</t>
  </si>
  <si>
    <t>猴场镇</t>
  </si>
  <si>
    <t>中坪镇</t>
  </si>
  <si>
    <t>建中镇</t>
  </si>
  <si>
    <t>永和镇</t>
  </si>
  <si>
    <t>珠藏镇</t>
  </si>
  <si>
    <t>玉山镇</t>
  </si>
  <si>
    <t>天文镇</t>
  </si>
  <si>
    <t>江界河镇</t>
  </si>
  <si>
    <t>银盏镇</t>
  </si>
  <si>
    <t>岚关乡</t>
  </si>
  <si>
    <t>麻万镇</t>
  </si>
  <si>
    <t>基长镇</t>
  </si>
  <si>
    <t>上司镇</t>
  </si>
  <si>
    <t>下司镇</t>
  </si>
  <si>
    <t>麻尾镇</t>
  </si>
  <si>
    <t>百泉镇</t>
  </si>
  <si>
    <t>影山镇</t>
  </si>
  <si>
    <t>玉水镇</t>
  </si>
  <si>
    <t>平舟镇</t>
  </si>
  <si>
    <t>牙舟镇</t>
  </si>
  <si>
    <t>通州镇</t>
  </si>
  <si>
    <t>大塘镇</t>
  </si>
  <si>
    <t>克度镇</t>
  </si>
  <si>
    <t>塘边镇</t>
  </si>
  <si>
    <t>甲茶镇</t>
  </si>
  <si>
    <t>者密镇</t>
  </si>
  <si>
    <t>掌布镇</t>
  </si>
  <si>
    <t>卡蒲毛南族乡</t>
  </si>
  <si>
    <t>龙坪镇</t>
  </si>
  <si>
    <t>边阳镇</t>
  </si>
  <si>
    <t>逢亭镇</t>
  </si>
  <si>
    <t>沫阳镇</t>
  </si>
  <si>
    <t>茂井镇</t>
  </si>
  <si>
    <t>罗悃镇</t>
  </si>
  <si>
    <t>红水河镇</t>
  </si>
  <si>
    <t>木引镇</t>
  </si>
  <si>
    <t>凤亭乡</t>
  </si>
  <si>
    <t>长寨街道</t>
  </si>
  <si>
    <t>白云山镇</t>
  </si>
  <si>
    <t>鼓扬镇</t>
  </si>
  <si>
    <t>冠山街道</t>
  </si>
  <si>
    <t>龙山镇</t>
  </si>
  <si>
    <t>醒狮镇</t>
  </si>
  <si>
    <t>谷脚镇</t>
  </si>
  <si>
    <t>洗马镇</t>
  </si>
  <si>
    <t>湾滩河镇</t>
  </si>
  <si>
    <t>涟江街道</t>
  </si>
  <si>
    <t>蒙江街道</t>
  </si>
  <si>
    <t>摆金镇</t>
  </si>
  <si>
    <t>雅水镇</t>
  </si>
  <si>
    <t>断杉镇</t>
  </si>
  <si>
    <t>芦山镇</t>
  </si>
  <si>
    <t>王佑镇</t>
  </si>
  <si>
    <t>好花红镇</t>
  </si>
  <si>
    <t>羡塘镇</t>
  </si>
  <si>
    <t>岗度镇</t>
  </si>
  <si>
    <t>三都水族自治县</t>
  </si>
  <si>
    <t>大河镇</t>
  </si>
  <si>
    <t>普安镇</t>
  </si>
  <si>
    <t>都江镇</t>
  </si>
  <si>
    <t>中和镇</t>
  </si>
  <si>
    <t>周覃镇</t>
  </si>
  <si>
    <t>九阡镇</t>
  </si>
  <si>
    <t>明田街道办事处</t>
  </si>
  <si>
    <t>其他</t>
  </si>
  <si>
    <t>幸福小区</t>
  </si>
  <si>
    <t>白云小区</t>
  </si>
  <si>
    <t>顺兴社区</t>
  </si>
  <si>
    <t>锦顺社区</t>
  </si>
  <si>
    <t>神泉小区</t>
  </si>
  <si>
    <t>茂兰镇立化移民点C区</t>
  </si>
  <si>
    <t>瑶山乡捞村移民安置点</t>
  </si>
  <si>
    <t>凯口镇</t>
  </si>
  <si>
    <t>岩下社区</t>
  </si>
  <si>
    <t>1.表中有防洪任务城镇按已有资料梳理预填。请各地再次复核，补充完善相关信息。没有防洪任务的备注说明，不要删除；清单不全的，新增行补充并备注新增。</t>
  </si>
  <si>
    <t>2.“城镇类别”按国家重点重要、流域区域重要、地级市、县城、集镇、其他分类。其他指城镇区域以外的产业园区、移民集中安置点，可在备注中说明。</t>
  </si>
  <si>
    <t>3.现状达标情况按达标、基本达标、不达标分类。基本达标是指防洪体系基本完善，仅干流局部、不影响大局的小支流堤防不完善存在薄弱环节。</t>
  </si>
  <si>
    <t>4.“主要风险隐患”：未达标的应具体分析存在的主要防洪短板，基本达标的应描述防洪薄弱环节。</t>
  </si>
  <si>
    <t>5.一个城镇涉及多条河流防洪的，插行填报；每条河上有多段堤防且不连续的，插行填报。</t>
  </si>
  <si>
    <t>6.城区设2个及以上区地级市建议由市级统筹填报。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</si>
</sst>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name val="等线"/>
      <charset val="134"/>
      <scheme val="minor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vertAlign val="superscript"/>
      <sz val="11"/>
      <name val="黑体"/>
      <charset val="134"/>
    </font>
    <font>
      <sz val="1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15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8" borderId="13" applyNumberFormat="0" applyFon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4" fillId="34" borderId="14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J124"/>
  <sheetViews>
    <sheetView tabSelected="1" topLeftCell="B1" workbookViewId="0">
      <selection activeCell="B2" sqref="B2:B4"/>
    </sheetView>
  </sheetViews>
  <sheetFormatPr defaultColWidth="9" defaultRowHeight="14.25"/>
  <sheetData>
    <row r="1" ht="20.25" spans="2:36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3.5" customHeight="1" spans="2:36">
      <c r="B2" s="3" t="s">
        <v>1</v>
      </c>
      <c r="C2" s="3" t="s">
        <v>2</v>
      </c>
      <c r="D2" s="3" t="s">
        <v>3</v>
      </c>
      <c r="E2" s="4" t="s">
        <v>4</v>
      </c>
      <c r="F2" s="5"/>
      <c r="G2" s="5"/>
      <c r="H2" s="5"/>
      <c r="I2" s="5"/>
      <c r="J2" s="3" t="s">
        <v>5</v>
      </c>
      <c r="K2" s="3"/>
      <c r="L2" s="3"/>
      <c r="M2" s="3"/>
      <c r="N2" s="3"/>
      <c r="O2" s="3"/>
      <c r="P2" s="3" t="s">
        <v>6</v>
      </c>
      <c r="Q2" s="3" t="s">
        <v>7</v>
      </c>
      <c r="R2" s="3" t="s">
        <v>8</v>
      </c>
      <c r="S2" s="3" t="s">
        <v>9</v>
      </c>
      <c r="T2" s="4" t="s">
        <v>10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20"/>
      <c r="AJ2" s="3" t="s">
        <v>11</v>
      </c>
    </row>
    <row r="3" ht="40.5" customHeight="1" spans="2:36">
      <c r="B3" s="3"/>
      <c r="C3" s="3"/>
      <c r="D3" s="3"/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22</v>
      </c>
      <c r="P3" s="3"/>
      <c r="Q3" s="3"/>
      <c r="R3" s="3"/>
      <c r="S3" s="3"/>
      <c r="T3" s="14" t="s">
        <v>23</v>
      </c>
      <c r="U3" s="14" t="s">
        <v>24</v>
      </c>
      <c r="V3" s="14" t="s">
        <v>25</v>
      </c>
      <c r="W3" s="14" t="s">
        <v>26</v>
      </c>
      <c r="X3" s="15" t="s">
        <v>27</v>
      </c>
      <c r="Y3" s="15"/>
      <c r="Z3" s="15" t="s">
        <v>28</v>
      </c>
      <c r="AA3" s="15"/>
      <c r="AB3" s="17" t="s">
        <v>29</v>
      </c>
      <c r="AC3" s="17" t="s">
        <v>30</v>
      </c>
      <c r="AD3" s="17" t="s">
        <v>31</v>
      </c>
      <c r="AE3" s="17" t="s">
        <v>32</v>
      </c>
      <c r="AF3" s="18" t="s">
        <v>33</v>
      </c>
      <c r="AG3" s="18"/>
      <c r="AH3" s="18" t="s">
        <v>34</v>
      </c>
      <c r="AI3" s="18"/>
      <c r="AJ3" s="3"/>
    </row>
    <row r="4" ht="40.5" customHeight="1" spans="2:36">
      <c r="B4" s="3"/>
      <c r="C4" s="3"/>
      <c r="D4" s="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"/>
      <c r="Q4" s="3"/>
      <c r="R4" s="3"/>
      <c r="S4" s="3"/>
      <c r="T4" s="16"/>
      <c r="U4" s="16"/>
      <c r="V4" s="16"/>
      <c r="W4" s="16"/>
      <c r="X4" s="15" t="s">
        <v>35</v>
      </c>
      <c r="Y4" s="15" t="s">
        <v>36</v>
      </c>
      <c r="Z4" s="15" t="s">
        <v>35</v>
      </c>
      <c r="AA4" s="15" t="s">
        <v>36</v>
      </c>
      <c r="AB4" s="19"/>
      <c r="AC4" s="19"/>
      <c r="AD4" s="19"/>
      <c r="AE4" s="19"/>
      <c r="AF4" s="18" t="s">
        <v>35</v>
      </c>
      <c r="AG4" s="18" t="s">
        <v>36</v>
      </c>
      <c r="AH4" s="18" t="s">
        <v>35</v>
      </c>
      <c r="AI4" s="18" t="s">
        <v>36</v>
      </c>
      <c r="AJ4" s="3"/>
    </row>
    <row r="5" ht="15" spans="2:36">
      <c r="B5" s="8">
        <v>59</v>
      </c>
      <c r="C5" s="9" t="s">
        <v>37</v>
      </c>
      <c r="D5" s="9" t="s">
        <v>38</v>
      </c>
      <c r="E5" s="8" t="s">
        <v>39</v>
      </c>
      <c r="F5" s="8" t="s">
        <v>40</v>
      </c>
      <c r="G5" s="10" t="s">
        <v>41</v>
      </c>
      <c r="H5" s="8">
        <v>60.89</v>
      </c>
      <c r="I5" s="8">
        <v>30</v>
      </c>
      <c r="J5" s="11"/>
      <c r="K5" s="8" t="s">
        <v>42</v>
      </c>
      <c r="L5" s="8">
        <v>50</v>
      </c>
      <c r="M5" s="8">
        <v>50</v>
      </c>
      <c r="N5" s="8" t="s">
        <v>43</v>
      </c>
      <c r="O5" s="11" t="s">
        <v>44</v>
      </c>
      <c r="P5" s="12" t="s">
        <v>45</v>
      </c>
      <c r="Q5" s="11" t="s">
        <v>46</v>
      </c>
      <c r="R5" s="11">
        <v>90828</v>
      </c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21"/>
    </row>
    <row r="6" ht="15" spans="2:36">
      <c r="B6" s="8">
        <v>60</v>
      </c>
      <c r="C6" s="9" t="s">
        <v>37</v>
      </c>
      <c r="D6" s="9" t="s">
        <v>47</v>
      </c>
      <c r="E6" s="8" t="s">
        <v>48</v>
      </c>
      <c r="F6" s="8" t="s">
        <v>40</v>
      </c>
      <c r="G6" s="10" t="s">
        <v>49</v>
      </c>
      <c r="H6" s="8">
        <v>12.3</v>
      </c>
      <c r="I6" s="8">
        <v>6</v>
      </c>
      <c r="J6" s="11"/>
      <c r="K6" s="8" t="s">
        <v>50</v>
      </c>
      <c r="L6" s="8">
        <v>20</v>
      </c>
      <c r="M6" s="8">
        <v>20</v>
      </c>
      <c r="N6" s="8" t="s">
        <v>51</v>
      </c>
      <c r="O6" s="11"/>
      <c r="P6" s="12" t="s">
        <v>52</v>
      </c>
      <c r="Q6" s="11" t="s">
        <v>53</v>
      </c>
      <c r="R6" s="11">
        <v>80.4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21"/>
    </row>
    <row r="7" ht="15" spans="2:36">
      <c r="B7" s="8">
        <v>61</v>
      </c>
      <c r="C7" s="9" t="s">
        <v>37</v>
      </c>
      <c r="D7" s="9" t="s">
        <v>54</v>
      </c>
      <c r="E7" s="8" t="s">
        <v>55</v>
      </c>
      <c r="F7" s="8" t="s">
        <v>40</v>
      </c>
      <c r="G7" s="10" t="s">
        <v>49</v>
      </c>
      <c r="H7" s="8">
        <v>10.5</v>
      </c>
      <c r="I7" s="8">
        <v>17.9</v>
      </c>
      <c r="J7" s="11"/>
      <c r="K7" s="8" t="s">
        <v>56</v>
      </c>
      <c r="L7" s="8">
        <v>50</v>
      </c>
      <c r="M7" s="8">
        <v>20</v>
      </c>
      <c r="N7" s="8" t="s">
        <v>57</v>
      </c>
      <c r="O7" s="11" t="s">
        <v>58</v>
      </c>
      <c r="P7" s="12" t="s">
        <v>59</v>
      </c>
      <c r="Q7" s="11" t="s">
        <v>60</v>
      </c>
      <c r="R7" s="11">
        <v>1532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21"/>
    </row>
    <row r="8" ht="15" spans="2:36">
      <c r="B8" s="8">
        <v>62</v>
      </c>
      <c r="C8" s="9" t="s">
        <v>37</v>
      </c>
      <c r="D8" s="9" t="s">
        <v>61</v>
      </c>
      <c r="E8" s="8" t="s">
        <v>62</v>
      </c>
      <c r="F8" s="8" t="s">
        <v>40</v>
      </c>
      <c r="G8" s="10" t="s">
        <v>49</v>
      </c>
      <c r="H8" s="8">
        <v>12</v>
      </c>
      <c r="I8" s="8">
        <v>10</v>
      </c>
      <c r="J8" s="11"/>
      <c r="K8" s="13" t="s">
        <v>63</v>
      </c>
      <c r="L8" s="8">
        <v>20</v>
      </c>
      <c r="M8" s="8">
        <v>20</v>
      </c>
      <c r="N8" s="8" t="s">
        <v>43</v>
      </c>
      <c r="O8" s="11" t="s">
        <v>44</v>
      </c>
      <c r="P8" s="12" t="s">
        <v>64</v>
      </c>
      <c r="Q8" s="11" t="s">
        <v>65</v>
      </c>
      <c r="R8" s="11">
        <v>217.7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21"/>
    </row>
    <row r="9" ht="15" spans="2:36">
      <c r="B9" s="8">
        <v>63</v>
      </c>
      <c r="C9" s="9" t="s">
        <v>37</v>
      </c>
      <c r="D9" s="9" t="s">
        <v>66</v>
      </c>
      <c r="E9" s="8" t="s">
        <v>67</v>
      </c>
      <c r="F9" s="8" t="s">
        <v>40</v>
      </c>
      <c r="G9" s="10" t="s">
        <v>49</v>
      </c>
      <c r="H9" s="8">
        <v>56</v>
      </c>
      <c r="I9" s="8">
        <v>23</v>
      </c>
      <c r="J9" s="11"/>
      <c r="K9" s="8" t="s">
        <v>68</v>
      </c>
      <c r="L9" s="8">
        <v>20</v>
      </c>
      <c r="M9" s="8">
        <v>20</v>
      </c>
      <c r="N9" s="8" t="s">
        <v>51</v>
      </c>
      <c r="O9" s="11"/>
      <c r="P9" s="12" t="s">
        <v>69</v>
      </c>
      <c r="Q9" s="11" t="s">
        <v>70</v>
      </c>
      <c r="R9" s="11">
        <v>904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21"/>
    </row>
    <row r="10" ht="15" spans="2:36">
      <c r="B10" s="8">
        <v>64</v>
      </c>
      <c r="C10" s="9" t="s">
        <v>37</v>
      </c>
      <c r="D10" s="9" t="s">
        <v>71</v>
      </c>
      <c r="E10" s="8" t="s">
        <v>72</v>
      </c>
      <c r="F10" s="8" t="s">
        <v>73</v>
      </c>
      <c r="G10" s="10" t="s">
        <v>49</v>
      </c>
      <c r="H10" s="8">
        <v>28</v>
      </c>
      <c r="I10" s="8">
        <v>12.5</v>
      </c>
      <c r="J10" s="11"/>
      <c r="K10" s="8" t="s">
        <v>50</v>
      </c>
      <c r="L10" s="8">
        <v>20</v>
      </c>
      <c r="M10" s="8">
        <v>20</v>
      </c>
      <c r="N10" s="8" t="s">
        <v>43</v>
      </c>
      <c r="O10" s="11"/>
      <c r="P10" s="12" t="s">
        <v>74</v>
      </c>
      <c r="Q10" s="11"/>
      <c r="R10" s="11">
        <v>100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21"/>
    </row>
    <row r="11" ht="15" spans="2:36">
      <c r="B11" s="8">
        <v>65</v>
      </c>
      <c r="C11" s="9" t="s">
        <v>37</v>
      </c>
      <c r="D11" s="9" t="s">
        <v>75</v>
      </c>
      <c r="E11" s="8" t="s">
        <v>76</v>
      </c>
      <c r="F11" s="8" t="s">
        <v>77</v>
      </c>
      <c r="G11" s="10" t="s">
        <v>49</v>
      </c>
      <c r="H11" s="8">
        <v>8.59</v>
      </c>
      <c r="I11" s="8">
        <v>6</v>
      </c>
      <c r="J11" s="11"/>
      <c r="K11" s="8" t="s">
        <v>78</v>
      </c>
      <c r="L11" s="8">
        <v>50</v>
      </c>
      <c r="M11" s="8">
        <v>20</v>
      </c>
      <c r="N11" s="8" t="s">
        <v>57</v>
      </c>
      <c r="O11" s="11" t="s">
        <v>58</v>
      </c>
      <c r="P11" s="12" t="s">
        <v>79</v>
      </c>
      <c r="Q11" s="11" t="s">
        <v>80</v>
      </c>
      <c r="R11" s="11">
        <v>5541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21"/>
    </row>
    <row r="12" ht="15" spans="2:36">
      <c r="B12" s="8">
        <v>66</v>
      </c>
      <c r="C12" s="9" t="s">
        <v>37</v>
      </c>
      <c r="D12" s="9" t="s">
        <v>81</v>
      </c>
      <c r="E12" s="8" t="s">
        <v>82</v>
      </c>
      <c r="F12" s="8" t="s">
        <v>77</v>
      </c>
      <c r="G12" s="10" t="s">
        <v>49</v>
      </c>
      <c r="H12" s="8">
        <v>9.6</v>
      </c>
      <c r="I12" s="8">
        <v>10</v>
      </c>
      <c r="J12" s="11"/>
      <c r="K12" s="8" t="s">
        <v>50</v>
      </c>
      <c r="L12" s="8">
        <v>20</v>
      </c>
      <c r="M12" s="8">
        <v>20</v>
      </c>
      <c r="N12" s="8" t="s">
        <v>51</v>
      </c>
      <c r="O12" s="11"/>
      <c r="P12" s="12" t="s">
        <v>83</v>
      </c>
      <c r="Q12" s="11" t="s">
        <v>84</v>
      </c>
      <c r="R12" s="11">
        <v>2576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21"/>
    </row>
    <row r="13" ht="15" spans="2:36">
      <c r="B13" s="8">
        <v>67</v>
      </c>
      <c r="C13" s="9" t="s">
        <v>37</v>
      </c>
      <c r="D13" s="9" t="s">
        <v>85</v>
      </c>
      <c r="E13" s="8" t="s">
        <v>86</v>
      </c>
      <c r="F13" s="8" t="s">
        <v>40</v>
      </c>
      <c r="G13" s="10" t="s">
        <v>49</v>
      </c>
      <c r="H13" s="8">
        <v>35</v>
      </c>
      <c r="I13" s="8">
        <v>8.5</v>
      </c>
      <c r="J13" s="11"/>
      <c r="K13" s="8" t="s">
        <v>50</v>
      </c>
      <c r="L13" s="8">
        <v>20</v>
      </c>
      <c r="M13" s="8">
        <v>20</v>
      </c>
      <c r="N13" s="8" t="s">
        <v>51</v>
      </c>
      <c r="O13" s="11"/>
      <c r="P13" s="12" t="s">
        <v>87</v>
      </c>
      <c r="Q13" s="11" t="s">
        <v>88</v>
      </c>
      <c r="R13" s="11">
        <v>81.5</v>
      </c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21"/>
    </row>
    <row r="14" ht="15" spans="2:36">
      <c r="B14" s="8">
        <v>68</v>
      </c>
      <c r="C14" s="9" t="s">
        <v>37</v>
      </c>
      <c r="D14" s="9" t="s">
        <v>89</v>
      </c>
      <c r="E14" s="8" t="s">
        <v>90</v>
      </c>
      <c r="F14" s="8" t="s">
        <v>40</v>
      </c>
      <c r="G14" s="10" t="s">
        <v>49</v>
      </c>
      <c r="H14" s="8">
        <v>20</v>
      </c>
      <c r="I14" s="8">
        <v>5</v>
      </c>
      <c r="J14" s="11"/>
      <c r="K14" s="8" t="s">
        <v>50</v>
      </c>
      <c r="L14" s="8">
        <v>20</v>
      </c>
      <c r="M14" s="8">
        <v>20</v>
      </c>
      <c r="N14" s="8" t="s">
        <v>51</v>
      </c>
      <c r="O14" s="11"/>
      <c r="P14" s="12" t="s">
        <v>91</v>
      </c>
      <c r="Q14" s="11" t="s">
        <v>92</v>
      </c>
      <c r="R14" s="11">
        <v>512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21"/>
    </row>
    <row r="15" ht="15" spans="2:36">
      <c r="B15" s="8">
        <v>69</v>
      </c>
      <c r="C15" s="9" t="s">
        <v>37</v>
      </c>
      <c r="D15" s="9" t="s">
        <v>93</v>
      </c>
      <c r="E15" s="8" t="s">
        <v>94</v>
      </c>
      <c r="F15" s="8" t="s">
        <v>40</v>
      </c>
      <c r="G15" s="10" t="s">
        <v>49</v>
      </c>
      <c r="H15" s="8">
        <v>11</v>
      </c>
      <c r="I15" s="8">
        <v>17</v>
      </c>
      <c r="J15" s="11"/>
      <c r="K15" s="8" t="s">
        <v>95</v>
      </c>
      <c r="L15" s="8">
        <v>20</v>
      </c>
      <c r="M15" s="8">
        <v>20</v>
      </c>
      <c r="N15" s="8" t="s">
        <v>43</v>
      </c>
      <c r="O15" s="11" t="s">
        <v>44</v>
      </c>
      <c r="P15" s="12" t="s">
        <v>96</v>
      </c>
      <c r="Q15" s="11" t="s">
        <v>97</v>
      </c>
      <c r="R15" s="11">
        <v>2370</v>
      </c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21"/>
    </row>
    <row r="16" ht="15" spans="2:36">
      <c r="B16" s="8">
        <v>70</v>
      </c>
      <c r="C16" s="9" t="s">
        <v>37</v>
      </c>
      <c r="D16" s="9" t="s">
        <v>98</v>
      </c>
      <c r="E16" s="8" t="s">
        <v>99</v>
      </c>
      <c r="F16" s="8" t="s">
        <v>40</v>
      </c>
      <c r="G16" s="10" t="s">
        <v>49</v>
      </c>
      <c r="H16" s="8">
        <v>5.5</v>
      </c>
      <c r="I16" s="8">
        <v>7</v>
      </c>
      <c r="J16" s="11"/>
      <c r="K16" s="8" t="s">
        <v>100</v>
      </c>
      <c r="L16" s="8">
        <v>50</v>
      </c>
      <c r="M16" s="8">
        <v>10</v>
      </c>
      <c r="N16" s="13" t="s">
        <v>101</v>
      </c>
      <c r="O16" s="11" t="s">
        <v>44</v>
      </c>
      <c r="P16" s="12" t="s">
        <v>102</v>
      </c>
      <c r="Q16" s="11" t="s">
        <v>103</v>
      </c>
      <c r="R16" s="11">
        <v>58246</v>
      </c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21"/>
    </row>
    <row r="17" ht="15" spans="2:36">
      <c r="B17" s="8"/>
      <c r="C17" s="9" t="s">
        <v>37</v>
      </c>
      <c r="D17" s="9" t="s">
        <v>38</v>
      </c>
      <c r="E17" s="8" t="s">
        <v>104</v>
      </c>
      <c r="F17" s="8"/>
      <c r="G17" s="10" t="s">
        <v>105</v>
      </c>
      <c r="H17" s="8"/>
      <c r="I17" s="8"/>
      <c r="J17" s="11"/>
      <c r="K17" s="8"/>
      <c r="L17" s="8"/>
      <c r="M17" s="8"/>
      <c r="N17" s="13"/>
      <c r="O17" s="11"/>
      <c r="P17" s="12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</row>
    <row r="18" ht="15" spans="2:36">
      <c r="B18" s="8"/>
      <c r="C18" s="9" t="s">
        <v>37</v>
      </c>
      <c r="D18" s="9" t="s">
        <v>38</v>
      </c>
      <c r="E18" s="8" t="s">
        <v>106</v>
      </c>
      <c r="F18" s="8"/>
      <c r="G18" s="10" t="s">
        <v>105</v>
      </c>
      <c r="H18" s="8"/>
      <c r="I18" s="8"/>
      <c r="J18" s="11"/>
      <c r="K18" s="8"/>
      <c r="L18" s="8"/>
      <c r="M18" s="8"/>
      <c r="N18" s="13"/>
      <c r="O18" s="11"/>
      <c r="P18" s="12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ht="15" spans="2:36">
      <c r="B19" s="8"/>
      <c r="C19" s="9" t="s">
        <v>37</v>
      </c>
      <c r="D19" s="9" t="s">
        <v>38</v>
      </c>
      <c r="E19" s="8" t="s">
        <v>107</v>
      </c>
      <c r="F19" s="8"/>
      <c r="G19" s="10" t="s">
        <v>105</v>
      </c>
      <c r="H19" s="8"/>
      <c r="I19" s="8"/>
      <c r="J19" s="11"/>
      <c r="K19" s="8"/>
      <c r="L19" s="8"/>
      <c r="M19" s="8"/>
      <c r="N19" s="13"/>
      <c r="O19" s="11"/>
      <c r="P19" s="12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</row>
    <row r="20" ht="15" spans="2:36">
      <c r="B20" s="8"/>
      <c r="C20" s="9" t="s">
        <v>37</v>
      </c>
      <c r="D20" s="9" t="s">
        <v>38</v>
      </c>
      <c r="E20" s="8" t="s">
        <v>108</v>
      </c>
      <c r="F20" s="8"/>
      <c r="G20" s="10" t="s">
        <v>105</v>
      </c>
      <c r="H20" s="8"/>
      <c r="I20" s="8"/>
      <c r="J20" s="11"/>
      <c r="K20" s="8"/>
      <c r="L20" s="8"/>
      <c r="M20" s="8"/>
      <c r="N20" s="13"/>
      <c r="O20" s="11"/>
      <c r="P20" s="12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</row>
    <row r="21" ht="15" spans="2:36">
      <c r="B21" s="8"/>
      <c r="C21" s="9" t="s">
        <v>37</v>
      </c>
      <c r="D21" s="9" t="s">
        <v>38</v>
      </c>
      <c r="E21" s="8" t="s">
        <v>109</v>
      </c>
      <c r="F21" s="8"/>
      <c r="G21" s="10" t="s">
        <v>105</v>
      </c>
      <c r="H21" s="8"/>
      <c r="I21" s="8"/>
      <c r="J21" s="11"/>
      <c r="K21" s="8"/>
      <c r="L21" s="8"/>
      <c r="M21" s="8"/>
      <c r="N21" s="13"/>
      <c r="O21" s="11"/>
      <c r="P21" s="12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</row>
    <row r="22" ht="15" spans="2:36">
      <c r="B22" s="8"/>
      <c r="C22" s="9" t="s">
        <v>37</v>
      </c>
      <c r="D22" s="9" t="s">
        <v>38</v>
      </c>
      <c r="E22" s="8" t="s">
        <v>110</v>
      </c>
      <c r="F22" s="8"/>
      <c r="G22" s="10" t="s">
        <v>105</v>
      </c>
      <c r="H22" s="8"/>
      <c r="I22" s="8"/>
      <c r="J22" s="11"/>
      <c r="K22" s="8"/>
      <c r="L22" s="8"/>
      <c r="M22" s="8"/>
      <c r="N22" s="13"/>
      <c r="O22" s="11"/>
      <c r="P22" s="12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</row>
    <row r="23" ht="15" spans="2:36">
      <c r="B23" s="8"/>
      <c r="C23" s="9" t="s">
        <v>37</v>
      </c>
      <c r="D23" s="9" t="s">
        <v>47</v>
      </c>
      <c r="E23" s="8" t="s">
        <v>111</v>
      </c>
      <c r="F23" s="8"/>
      <c r="G23" s="10" t="s">
        <v>105</v>
      </c>
      <c r="H23" s="8"/>
      <c r="I23" s="8"/>
      <c r="J23" s="11"/>
      <c r="K23" s="8"/>
      <c r="L23" s="8"/>
      <c r="M23" s="8"/>
      <c r="N23" s="13"/>
      <c r="O23" s="11"/>
      <c r="P23" s="12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</row>
    <row r="24" ht="15" spans="2:36">
      <c r="B24" s="8"/>
      <c r="C24" s="9" t="s">
        <v>37</v>
      </c>
      <c r="D24" s="9" t="s">
        <v>47</v>
      </c>
      <c r="E24" s="8" t="s">
        <v>112</v>
      </c>
      <c r="F24" s="8"/>
      <c r="G24" s="10" t="s">
        <v>105</v>
      </c>
      <c r="H24" s="8"/>
      <c r="I24" s="8"/>
      <c r="J24" s="11"/>
      <c r="K24" s="8"/>
      <c r="L24" s="8"/>
      <c r="M24" s="8"/>
      <c r="N24" s="13"/>
      <c r="O24" s="11"/>
      <c r="P24" s="12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</row>
    <row r="25" ht="15" spans="2:36">
      <c r="B25" s="8"/>
      <c r="C25" s="9" t="s">
        <v>37</v>
      </c>
      <c r="D25" s="9" t="s">
        <v>47</v>
      </c>
      <c r="E25" s="8" t="s">
        <v>113</v>
      </c>
      <c r="F25" s="8"/>
      <c r="G25" s="10" t="s">
        <v>105</v>
      </c>
      <c r="H25" s="8"/>
      <c r="I25" s="8"/>
      <c r="J25" s="11"/>
      <c r="K25" s="8"/>
      <c r="L25" s="8"/>
      <c r="M25" s="8"/>
      <c r="N25" s="13"/>
      <c r="O25" s="11"/>
      <c r="P25" s="12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ht="15" spans="2:36">
      <c r="B26" s="8"/>
      <c r="C26" s="9" t="s">
        <v>37</v>
      </c>
      <c r="D26" s="9" t="s">
        <v>47</v>
      </c>
      <c r="E26" s="8" t="s">
        <v>114</v>
      </c>
      <c r="F26" s="8"/>
      <c r="G26" s="10" t="s">
        <v>105</v>
      </c>
      <c r="H26" s="8"/>
      <c r="I26" s="8"/>
      <c r="J26" s="11"/>
      <c r="K26" s="8"/>
      <c r="L26" s="8"/>
      <c r="M26" s="8"/>
      <c r="N26" s="13"/>
      <c r="O26" s="11"/>
      <c r="P26" s="12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</row>
    <row r="27" ht="15" spans="2:36">
      <c r="B27" s="8"/>
      <c r="C27" s="9" t="s">
        <v>37</v>
      </c>
      <c r="D27" s="9" t="s">
        <v>47</v>
      </c>
      <c r="E27" s="8" t="s">
        <v>115</v>
      </c>
      <c r="F27" s="8"/>
      <c r="G27" s="10" t="s">
        <v>105</v>
      </c>
      <c r="H27" s="8"/>
      <c r="I27" s="8"/>
      <c r="J27" s="11"/>
      <c r="K27" s="8"/>
      <c r="L27" s="8"/>
      <c r="M27" s="8"/>
      <c r="N27" s="13"/>
      <c r="O27" s="11"/>
      <c r="P27" s="12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</row>
    <row r="28" ht="15" spans="2:36">
      <c r="B28" s="8"/>
      <c r="C28" s="9" t="s">
        <v>37</v>
      </c>
      <c r="D28" s="9" t="s">
        <v>47</v>
      </c>
      <c r="E28" s="8" t="s">
        <v>116</v>
      </c>
      <c r="F28" s="8"/>
      <c r="G28" s="10" t="s">
        <v>105</v>
      </c>
      <c r="H28" s="8"/>
      <c r="I28" s="8"/>
      <c r="J28" s="11"/>
      <c r="K28" s="8"/>
      <c r="L28" s="8"/>
      <c r="M28" s="8"/>
      <c r="N28" s="13"/>
      <c r="O28" s="11"/>
      <c r="P28" s="12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</row>
    <row r="29" ht="15" spans="2:36">
      <c r="B29" s="8"/>
      <c r="C29" s="9" t="s">
        <v>37</v>
      </c>
      <c r="D29" s="9" t="s">
        <v>47</v>
      </c>
      <c r="E29" s="8" t="s">
        <v>117</v>
      </c>
      <c r="F29" s="8"/>
      <c r="G29" s="10" t="s">
        <v>105</v>
      </c>
      <c r="H29" s="8"/>
      <c r="I29" s="8"/>
      <c r="J29" s="11"/>
      <c r="K29" s="8"/>
      <c r="L29" s="8"/>
      <c r="M29" s="8"/>
      <c r="N29" s="13"/>
      <c r="O29" s="11"/>
      <c r="P29" s="12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</row>
    <row r="30" ht="15" spans="2:36">
      <c r="B30" s="8"/>
      <c r="C30" s="9" t="s">
        <v>37</v>
      </c>
      <c r="D30" s="9" t="s">
        <v>47</v>
      </c>
      <c r="E30" s="8" t="s">
        <v>118</v>
      </c>
      <c r="F30" s="8"/>
      <c r="G30" s="10" t="s">
        <v>105</v>
      </c>
      <c r="H30" s="8"/>
      <c r="I30" s="8"/>
      <c r="J30" s="11"/>
      <c r="K30" s="8"/>
      <c r="L30" s="8"/>
      <c r="M30" s="8"/>
      <c r="N30" s="13"/>
      <c r="O30" s="11"/>
      <c r="P30" s="12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</row>
    <row r="31" ht="15" spans="2:36">
      <c r="B31" s="8"/>
      <c r="C31" s="9" t="s">
        <v>37</v>
      </c>
      <c r="D31" s="9" t="s">
        <v>54</v>
      </c>
      <c r="E31" s="8" t="s">
        <v>119</v>
      </c>
      <c r="F31" s="8"/>
      <c r="G31" s="10" t="s">
        <v>105</v>
      </c>
      <c r="H31" s="8"/>
      <c r="I31" s="8"/>
      <c r="J31" s="11"/>
      <c r="K31" s="8"/>
      <c r="L31" s="8"/>
      <c r="M31" s="8"/>
      <c r="N31" s="13"/>
      <c r="O31" s="11"/>
      <c r="P31" s="12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ht="15" spans="2:36">
      <c r="B32" s="8"/>
      <c r="C32" s="9" t="s">
        <v>37</v>
      </c>
      <c r="D32" s="9" t="s">
        <v>54</v>
      </c>
      <c r="E32" s="8" t="s">
        <v>120</v>
      </c>
      <c r="F32" s="8"/>
      <c r="G32" s="10" t="s">
        <v>105</v>
      </c>
      <c r="H32" s="8"/>
      <c r="I32" s="8"/>
      <c r="J32" s="11"/>
      <c r="K32" s="8"/>
      <c r="L32" s="8"/>
      <c r="M32" s="8"/>
      <c r="N32" s="13"/>
      <c r="O32" s="11"/>
      <c r="P32" s="12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ht="15" spans="2:36">
      <c r="B33" s="8"/>
      <c r="C33" s="9" t="s">
        <v>37</v>
      </c>
      <c r="D33" s="9" t="s">
        <v>54</v>
      </c>
      <c r="E33" s="8" t="s">
        <v>121</v>
      </c>
      <c r="F33" s="8"/>
      <c r="G33" s="10" t="s">
        <v>105</v>
      </c>
      <c r="H33" s="8"/>
      <c r="I33" s="8"/>
      <c r="J33" s="11"/>
      <c r="K33" s="8"/>
      <c r="L33" s="8"/>
      <c r="M33" s="8"/>
      <c r="N33" s="13"/>
      <c r="O33" s="11"/>
      <c r="P33" s="12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</row>
    <row r="34" ht="15" spans="2:36">
      <c r="B34" s="8"/>
      <c r="C34" s="9" t="s">
        <v>37</v>
      </c>
      <c r="D34" s="9" t="s">
        <v>54</v>
      </c>
      <c r="E34" s="8" t="s">
        <v>122</v>
      </c>
      <c r="F34" s="8"/>
      <c r="G34" s="10" t="s">
        <v>105</v>
      </c>
      <c r="H34" s="8"/>
      <c r="I34" s="8"/>
      <c r="J34" s="11"/>
      <c r="K34" s="8"/>
      <c r="L34" s="8"/>
      <c r="M34" s="8"/>
      <c r="N34" s="13"/>
      <c r="O34" s="11"/>
      <c r="P34" s="12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</row>
    <row r="35" ht="15" spans="2:36">
      <c r="B35" s="8"/>
      <c r="C35" s="9" t="s">
        <v>37</v>
      </c>
      <c r="D35" s="9" t="s">
        <v>54</v>
      </c>
      <c r="E35" s="8" t="s">
        <v>123</v>
      </c>
      <c r="F35" s="8"/>
      <c r="G35" s="10" t="s">
        <v>105</v>
      </c>
      <c r="H35" s="8"/>
      <c r="I35" s="8"/>
      <c r="J35" s="11"/>
      <c r="K35" s="8"/>
      <c r="L35" s="8"/>
      <c r="M35" s="8"/>
      <c r="N35" s="13"/>
      <c r="O35" s="11"/>
      <c r="P35" s="12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</row>
    <row r="36" ht="15" spans="2:36">
      <c r="B36" s="8"/>
      <c r="C36" s="9" t="s">
        <v>37</v>
      </c>
      <c r="D36" s="9" t="s">
        <v>54</v>
      </c>
      <c r="E36" s="8" t="s">
        <v>124</v>
      </c>
      <c r="F36" s="8"/>
      <c r="G36" s="10" t="s">
        <v>105</v>
      </c>
      <c r="H36" s="8"/>
      <c r="I36" s="8"/>
      <c r="J36" s="11"/>
      <c r="K36" s="8"/>
      <c r="L36" s="8"/>
      <c r="M36" s="8"/>
      <c r="N36" s="13"/>
      <c r="O36" s="11"/>
      <c r="P36" s="12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</row>
    <row r="37" ht="15" spans="2:36">
      <c r="B37" s="8"/>
      <c r="C37" s="9" t="s">
        <v>37</v>
      </c>
      <c r="D37" s="9" t="s">
        <v>54</v>
      </c>
      <c r="E37" s="8" t="s">
        <v>125</v>
      </c>
      <c r="F37" s="8"/>
      <c r="G37" s="10" t="s">
        <v>105</v>
      </c>
      <c r="H37" s="8"/>
      <c r="I37" s="8"/>
      <c r="J37" s="11"/>
      <c r="K37" s="8"/>
      <c r="L37" s="8"/>
      <c r="M37" s="8"/>
      <c r="N37" s="13"/>
      <c r="O37" s="11"/>
      <c r="P37" s="12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</row>
    <row r="38" ht="15" spans="2:36">
      <c r="B38" s="8"/>
      <c r="C38" s="9" t="s">
        <v>37</v>
      </c>
      <c r="D38" s="9" t="s">
        <v>61</v>
      </c>
      <c r="E38" s="8" t="s">
        <v>126</v>
      </c>
      <c r="F38" s="8"/>
      <c r="G38" s="10" t="s">
        <v>105</v>
      </c>
      <c r="H38" s="8"/>
      <c r="I38" s="8"/>
      <c r="J38" s="11"/>
      <c r="K38" s="8"/>
      <c r="L38" s="8"/>
      <c r="M38" s="8"/>
      <c r="N38" s="13"/>
      <c r="O38" s="11"/>
      <c r="P38" s="12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</row>
    <row r="39" ht="15" spans="2:36">
      <c r="B39" s="8"/>
      <c r="C39" s="9" t="s">
        <v>37</v>
      </c>
      <c r="D39" s="9" t="s">
        <v>61</v>
      </c>
      <c r="E39" s="8" t="s">
        <v>127</v>
      </c>
      <c r="F39" s="8"/>
      <c r="G39" s="10" t="s">
        <v>105</v>
      </c>
      <c r="H39" s="8"/>
      <c r="I39" s="8"/>
      <c r="J39" s="11"/>
      <c r="K39" s="8"/>
      <c r="L39" s="8"/>
      <c r="M39" s="8"/>
      <c r="N39" s="13"/>
      <c r="O39" s="11"/>
      <c r="P39" s="12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</row>
    <row r="40" ht="15" spans="2:36">
      <c r="B40" s="8"/>
      <c r="C40" s="9" t="s">
        <v>37</v>
      </c>
      <c r="D40" s="9" t="s">
        <v>61</v>
      </c>
      <c r="E40" s="8" t="s">
        <v>128</v>
      </c>
      <c r="F40" s="8"/>
      <c r="G40" s="10" t="s">
        <v>105</v>
      </c>
      <c r="H40" s="8"/>
      <c r="I40" s="8"/>
      <c r="J40" s="11"/>
      <c r="K40" s="8"/>
      <c r="L40" s="8"/>
      <c r="M40" s="8"/>
      <c r="N40" s="13"/>
      <c r="O40" s="11"/>
      <c r="P40" s="12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</row>
    <row r="41" ht="15" spans="2:36">
      <c r="B41" s="8"/>
      <c r="C41" s="9" t="s">
        <v>37</v>
      </c>
      <c r="D41" s="9" t="s">
        <v>61</v>
      </c>
      <c r="E41" s="8" t="s">
        <v>129</v>
      </c>
      <c r="F41" s="8"/>
      <c r="G41" s="10" t="s">
        <v>105</v>
      </c>
      <c r="H41" s="8"/>
      <c r="I41" s="8"/>
      <c r="J41" s="11"/>
      <c r="K41" s="8"/>
      <c r="L41" s="8"/>
      <c r="M41" s="8"/>
      <c r="N41" s="13"/>
      <c r="O41" s="11"/>
      <c r="P41" s="12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</row>
    <row r="42" ht="15" spans="2:36">
      <c r="B42" s="8"/>
      <c r="C42" s="9" t="s">
        <v>37</v>
      </c>
      <c r="D42" s="9" t="s">
        <v>61</v>
      </c>
      <c r="E42" s="8" t="s">
        <v>130</v>
      </c>
      <c r="F42" s="8"/>
      <c r="G42" s="10" t="s">
        <v>105</v>
      </c>
      <c r="H42" s="8"/>
      <c r="I42" s="8"/>
      <c r="J42" s="11"/>
      <c r="K42" s="8"/>
      <c r="L42" s="8"/>
      <c r="M42" s="8"/>
      <c r="N42" s="13"/>
      <c r="O42" s="11"/>
      <c r="P42" s="12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</row>
    <row r="43" ht="15" spans="2:36">
      <c r="B43" s="8"/>
      <c r="C43" s="9" t="s">
        <v>37</v>
      </c>
      <c r="D43" s="9" t="s">
        <v>61</v>
      </c>
      <c r="E43" s="8" t="s">
        <v>131</v>
      </c>
      <c r="F43" s="8"/>
      <c r="G43" s="10" t="s">
        <v>105</v>
      </c>
      <c r="H43" s="8"/>
      <c r="I43" s="8"/>
      <c r="J43" s="11"/>
      <c r="K43" s="8"/>
      <c r="L43" s="8"/>
      <c r="M43" s="8"/>
      <c r="N43" s="13"/>
      <c r="O43" s="11"/>
      <c r="P43" s="12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</row>
    <row r="44" ht="15" spans="2:36">
      <c r="B44" s="8"/>
      <c r="C44" s="9" t="s">
        <v>37</v>
      </c>
      <c r="D44" s="9" t="s">
        <v>66</v>
      </c>
      <c r="E44" s="8" t="s">
        <v>132</v>
      </c>
      <c r="F44" s="8"/>
      <c r="G44" s="10" t="s">
        <v>105</v>
      </c>
      <c r="H44" s="8"/>
      <c r="I44" s="8"/>
      <c r="J44" s="11"/>
      <c r="K44" s="8"/>
      <c r="L44" s="8"/>
      <c r="M44" s="8"/>
      <c r="N44" s="13"/>
      <c r="O44" s="11"/>
      <c r="P44" s="12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</row>
    <row r="45" ht="15" spans="2:36">
      <c r="B45" s="8"/>
      <c r="C45" s="9" t="s">
        <v>37</v>
      </c>
      <c r="D45" s="9" t="s">
        <v>66</v>
      </c>
      <c r="E45" s="8" t="s">
        <v>133</v>
      </c>
      <c r="F45" s="8"/>
      <c r="G45" s="10" t="s">
        <v>105</v>
      </c>
      <c r="H45" s="8"/>
      <c r="I45" s="8"/>
      <c r="J45" s="11"/>
      <c r="K45" s="8"/>
      <c r="L45" s="8"/>
      <c r="M45" s="8"/>
      <c r="N45" s="13"/>
      <c r="O45" s="11"/>
      <c r="P45" s="12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</row>
    <row r="46" ht="15" spans="2:36">
      <c r="B46" s="8"/>
      <c r="C46" s="9" t="s">
        <v>37</v>
      </c>
      <c r="D46" s="9" t="s">
        <v>66</v>
      </c>
      <c r="E46" s="8" t="s">
        <v>134</v>
      </c>
      <c r="F46" s="8"/>
      <c r="G46" s="10" t="s">
        <v>105</v>
      </c>
      <c r="H46" s="8"/>
      <c r="I46" s="8"/>
      <c r="J46" s="11"/>
      <c r="K46" s="8"/>
      <c r="L46" s="8"/>
      <c r="M46" s="8"/>
      <c r="N46" s="13"/>
      <c r="O46" s="11"/>
      <c r="P46" s="12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</row>
    <row r="47" ht="15" spans="2:36">
      <c r="B47" s="8"/>
      <c r="C47" s="9" t="s">
        <v>37</v>
      </c>
      <c r="D47" s="9" t="s">
        <v>66</v>
      </c>
      <c r="E47" s="8" t="s">
        <v>135</v>
      </c>
      <c r="F47" s="8"/>
      <c r="G47" s="10" t="s">
        <v>105</v>
      </c>
      <c r="H47" s="8"/>
      <c r="I47" s="8"/>
      <c r="J47" s="11"/>
      <c r="K47" s="8"/>
      <c r="L47" s="8"/>
      <c r="M47" s="8"/>
      <c r="N47" s="13"/>
      <c r="O47" s="11"/>
      <c r="P47" s="12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</row>
    <row r="48" ht="15" spans="2:36">
      <c r="B48" s="8"/>
      <c r="C48" s="9" t="s">
        <v>37</v>
      </c>
      <c r="D48" s="9" t="s">
        <v>66</v>
      </c>
      <c r="E48" s="8" t="s">
        <v>136</v>
      </c>
      <c r="F48" s="8"/>
      <c r="G48" s="10" t="s">
        <v>105</v>
      </c>
      <c r="H48" s="8"/>
      <c r="I48" s="8"/>
      <c r="J48" s="11"/>
      <c r="K48" s="8"/>
      <c r="L48" s="8"/>
      <c r="M48" s="8"/>
      <c r="N48" s="13"/>
      <c r="O48" s="11"/>
      <c r="P48" s="12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</row>
    <row r="49" ht="15" spans="2:36">
      <c r="B49" s="8"/>
      <c r="C49" s="9" t="s">
        <v>37</v>
      </c>
      <c r="D49" s="9" t="s">
        <v>66</v>
      </c>
      <c r="E49" s="8" t="s">
        <v>137</v>
      </c>
      <c r="F49" s="8"/>
      <c r="G49" s="10" t="s">
        <v>105</v>
      </c>
      <c r="H49" s="8"/>
      <c r="I49" s="8"/>
      <c r="J49" s="11"/>
      <c r="K49" s="8"/>
      <c r="L49" s="8"/>
      <c r="M49" s="8"/>
      <c r="N49" s="13"/>
      <c r="O49" s="11"/>
      <c r="P49" s="12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</row>
    <row r="50" ht="15" spans="2:36">
      <c r="B50" s="8"/>
      <c r="C50" s="9" t="s">
        <v>37</v>
      </c>
      <c r="D50" s="9" t="s">
        <v>66</v>
      </c>
      <c r="E50" s="8" t="s">
        <v>138</v>
      </c>
      <c r="F50" s="8"/>
      <c r="G50" s="10" t="s">
        <v>105</v>
      </c>
      <c r="H50" s="8"/>
      <c r="I50" s="8"/>
      <c r="J50" s="11"/>
      <c r="K50" s="8"/>
      <c r="L50" s="8"/>
      <c r="M50" s="8"/>
      <c r="N50" s="13"/>
      <c r="O50" s="11"/>
      <c r="P50" s="12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</row>
    <row r="51" ht="15" spans="2:36">
      <c r="B51" s="8"/>
      <c r="C51" s="9" t="s">
        <v>37</v>
      </c>
      <c r="D51" s="9" t="s">
        <v>66</v>
      </c>
      <c r="E51" s="8" t="s">
        <v>139</v>
      </c>
      <c r="F51" s="8"/>
      <c r="G51" s="10" t="s">
        <v>105</v>
      </c>
      <c r="H51" s="8"/>
      <c r="I51" s="8"/>
      <c r="J51" s="11"/>
      <c r="K51" s="8"/>
      <c r="L51" s="8"/>
      <c r="M51" s="8"/>
      <c r="N51" s="13"/>
      <c r="O51" s="11"/>
      <c r="P51" s="12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</row>
    <row r="52" ht="15" spans="2:36">
      <c r="B52" s="8"/>
      <c r="C52" s="9" t="s">
        <v>37</v>
      </c>
      <c r="D52" s="9" t="s">
        <v>66</v>
      </c>
      <c r="E52" s="8" t="s">
        <v>140</v>
      </c>
      <c r="F52" s="8"/>
      <c r="G52" s="10" t="s">
        <v>105</v>
      </c>
      <c r="H52" s="8"/>
      <c r="I52" s="8"/>
      <c r="J52" s="11"/>
      <c r="K52" s="8"/>
      <c r="L52" s="8"/>
      <c r="M52" s="8"/>
      <c r="N52" s="13"/>
      <c r="O52" s="11"/>
      <c r="P52" s="12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</row>
    <row r="53" ht="15" spans="2:36">
      <c r="B53" s="8"/>
      <c r="C53" s="9" t="s">
        <v>37</v>
      </c>
      <c r="D53" s="9" t="s">
        <v>66</v>
      </c>
      <c r="E53" s="8" t="s">
        <v>141</v>
      </c>
      <c r="F53" s="8"/>
      <c r="G53" s="10" t="s">
        <v>105</v>
      </c>
      <c r="H53" s="8"/>
      <c r="I53" s="8"/>
      <c r="J53" s="11"/>
      <c r="K53" s="8"/>
      <c r="L53" s="8"/>
      <c r="M53" s="8"/>
      <c r="N53" s="13"/>
      <c r="O53" s="11"/>
      <c r="P53" s="12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</row>
    <row r="54" ht="15" spans="2:36">
      <c r="B54" s="8"/>
      <c r="C54" s="9" t="s">
        <v>37</v>
      </c>
      <c r="D54" s="9" t="s">
        <v>66</v>
      </c>
      <c r="E54" s="8" t="s">
        <v>142</v>
      </c>
      <c r="F54" s="8"/>
      <c r="G54" s="10" t="s">
        <v>105</v>
      </c>
      <c r="H54" s="8"/>
      <c r="I54" s="8"/>
      <c r="J54" s="11"/>
      <c r="K54" s="8"/>
      <c r="L54" s="8"/>
      <c r="M54" s="8"/>
      <c r="N54" s="13"/>
      <c r="O54" s="11"/>
      <c r="P54" s="12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</row>
    <row r="55" ht="15" spans="2:36">
      <c r="B55" s="8"/>
      <c r="C55" s="9" t="s">
        <v>37</v>
      </c>
      <c r="D55" s="9" t="s">
        <v>66</v>
      </c>
      <c r="E55" s="8" t="s">
        <v>143</v>
      </c>
      <c r="F55" s="8"/>
      <c r="G55" s="10" t="s">
        <v>105</v>
      </c>
      <c r="H55" s="8"/>
      <c r="I55" s="8"/>
      <c r="J55" s="11"/>
      <c r="K55" s="8"/>
      <c r="L55" s="8"/>
      <c r="M55" s="8"/>
      <c r="N55" s="13"/>
      <c r="O55" s="11"/>
      <c r="P55" s="12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</row>
    <row r="56" ht="15" spans="2:36">
      <c r="B56" s="8"/>
      <c r="C56" s="9" t="s">
        <v>37</v>
      </c>
      <c r="D56" s="9" t="s">
        <v>66</v>
      </c>
      <c r="E56" s="8" t="s">
        <v>144</v>
      </c>
      <c r="F56" s="8"/>
      <c r="G56" s="10" t="s">
        <v>105</v>
      </c>
      <c r="H56" s="8"/>
      <c r="I56" s="8"/>
      <c r="J56" s="11"/>
      <c r="K56" s="8"/>
      <c r="L56" s="8"/>
      <c r="M56" s="8"/>
      <c r="N56" s="13"/>
      <c r="O56" s="11"/>
      <c r="P56" s="12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</row>
    <row r="57" ht="15" spans="2:36">
      <c r="B57" s="8"/>
      <c r="C57" s="9" t="s">
        <v>37</v>
      </c>
      <c r="D57" s="9" t="s">
        <v>71</v>
      </c>
      <c r="E57" s="8" t="s">
        <v>145</v>
      </c>
      <c r="F57" s="8"/>
      <c r="G57" s="10" t="s">
        <v>105</v>
      </c>
      <c r="H57" s="8"/>
      <c r="I57" s="8"/>
      <c r="J57" s="11"/>
      <c r="K57" s="8"/>
      <c r="L57" s="8"/>
      <c r="M57" s="8"/>
      <c r="N57" s="13"/>
      <c r="O57" s="11"/>
      <c r="P57" s="12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</row>
    <row r="58" ht="15" spans="2:36">
      <c r="B58" s="8"/>
      <c r="C58" s="9" t="s">
        <v>37</v>
      </c>
      <c r="D58" s="9" t="s">
        <v>71</v>
      </c>
      <c r="E58" s="8" t="s">
        <v>146</v>
      </c>
      <c r="F58" s="8"/>
      <c r="G58" s="10" t="s">
        <v>105</v>
      </c>
      <c r="H58" s="8"/>
      <c r="I58" s="8"/>
      <c r="J58" s="11"/>
      <c r="K58" s="8"/>
      <c r="L58" s="8"/>
      <c r="M58" s="8"/>
      <c r="N58" s="13"/>
      <c r="O58" s="11"/>
      <c r="P58" s="12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</row>
    <row r="59" ht="15" spans="2:36">
      <c r="B59" s="8"/>
      <c r="C59" s="9" t="s">
        <v>37</v>
      </c>
      <c r="D59" s="9" t="s">
        <v>71</v>
      </c>
      <c r="E59" s="8" t="s">
        <v>147</v>
      </c>
      <c r="F59" s="8"/>
      <c r="G59" s="10" t="s">
        <v>105</v>
      </c>
      <c r="H59" s="8"/>
      <c r="I59" s="8"/>
      <c r="J59" s="11"/>
      <c r="K59" s="8"/>
      <c r="L59" s="8"/>
      <c r="M59" s="8"/>
      <c r="N59" s="13"/>
      <c r="O59" s="11"/>
      <c r="P59" s="12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</row>
    <row r="60" ht="15" spans="2:36">
      <c r="B60" s="8"/>
      <c r="C60" s="9" t="s">
        <v>37</v>
      </c>
      <c r="D60" s="9" t="s">
        <v>71</v>
      </c>
      <c r="E60" s="8" t="s">
        <v>148</v>
      </c>
      <c r="F60" s="8"/>
      <c r="G60" s="10" t="s">
        <v>105</v>
      </c>
      <c r="H60" s="8"/>
      <c r="I60" s="8"/>
      <c r="J60" s="11"/>
      <c r="K60" s="8"/>
      <c r="L60" s="8"/>
      <c r="M60" s="8"/>
      <c r="N60" s="13"/>
      <c r="O60" s="11"/>
      <c r="P60" s="12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</row>
    <row r="61" ht="15" spans="2:36">
      <c r="B61" s="8"/>
      <c r="C61" s="9" t="s">
        <v>37</v>
      </c>
      <c r="D61" s="9" t="s">
        <v>71</v>
      </c>
      <c r="E61" s="8" t="s">
        <v>149</v>
      </c>
      <c r="F61" s="8"/>
      <c r="G61" s="10" t="s">
        <v>105</v>
      </c>
      <c r="H61" s="8"/>
      <c r="I61" s="8"/>
      <c r="J61" s="11"/>
      <c r="K61" s="8"/>
      <c r="L61" s="8"/>
      <c r="M61" s="8"/>
      <c r="N61" s="13"/>
      <c r="O61" s="11"/>
      <c r="P61" s="12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</row>
    <row r="62" ht="15" spans="2:36">
      <c r="B62" s="8"/>
      <c r="C62" s="9" t="s">
        <v>37</v>
      </c>
      <c r="D62" s="9" t="s">
        <v>71</v>
      </c>
      <c r="E62" s="8" t="s">
        <v>150</v>
      </c>
      <c r="F62" s="8"/>
      <c r="G62" s="10" t="s">
        <v>105</v>
      </c>
      <c r="H62" s="8"/>
      <c r="I62" s="8"/>
      <c r="J62" s="11"/>
      <c r="K62" s="8"/>
      <c r="L62" s="8"/>
      <c r="M62" s="8"/>
      <c r="N62" s="13"/>
      <c r="O62" s="11"/>
      <c r="P62" s="12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</row>
    <row r="63" ht="15" spans="2:36">
      <c r="B63" s="8"/>
      <c r="C63" s="9" t="s">
        <v>37</v>
      </c>
      <c r="D63" s="9" t="s">
        <v>71</v>
      </c>
      <c r="E63" s="8" t="s">
        <v>151</v>
      </c>
      <c r="F63" s="8"/>
      <c r="G63" s="10" t="s">
        <v>105</v>
      </c>
      <c r="H63" s="8"/>
      <c r="I63" s="8"/>
      <c r="J63" s="11"/>
      <c r="K63" s="8"/>
      <c r="L63" s="8"/>
      <c r="M63" s="8"/>
      <c r="N63" s="13"/>
      <c r="O63" s="11"/>
      <c r="P63" s="12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</row>
    <row r="64" ht="15" spans="2:36">
      <c r="B64" s="8"/>
      <c r="C64" s="9" t="s">
        <v>37</v>
      </c>
      <c r="D64" s="9" t="s">
        <v>71</v>
      </c>
      <c r="E64" s="8" t="s">
        <v>152</v>
      </c>
      <c r="F64" s="8"/>
      <c r="G64" s="10" t="s">
        <v>105</v>
      </c>
      <c r="H64" s="8"/>
      <c r="I64" s="8"/>
      <c r="J64" s="11"/>
      <c r="K64" s="8"/>
      <c r="L64" s="8"/>
      <c r="M64" s="8"/>
      <c r="N64" s="13"/>
      <c r="O64" s="11"/>
      <c r="P64" s="12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</row>
    <row r="65" ht="15" spans="2:36">
      <c r="B65" s="8"/>
      <c r="C65" s="9" t="s">
        <v>37</v>
      </c>
      <c r="D65" s="9" t="s">
        <v>75</v>
      </c>
      <c r="E65" s="8" t="s">
        <v>153</v>
      </c>
      <c r="F65" s="8"/>
      <c r="G65" s="10" t="s">
        <v>105</v>
      </c>
      <c r="H65" s="8"/>
      <c r="I65" s="8"/>
      <c r="J65" s="11"/>
      <c r="K65" s="8"/>
      <c r="L65" s="8"/>
      <c r="M65" s="8"/>
      <c r="N65" s="13"/>
      <c r="O65" s="11"/>
      <c r="P65" s="12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</row>
    <row r="66" ht="15" spans="2:36">
      <c r="B66" s="8"/>
      <c r="C66" s="9" t="s">
        <v>37</v>
      </c>
      <c r="D66" s="9" t="s">
        <v>75</v>
      </c>
      <c r="E66" s="8" t="s">
        <v>154</v>
      </c>
      <c r="F66" s="8"/>
      <c r="G66" s="10" t="s">
        <v>105</v>
      </c>
      <c r="H66" s="8"/>
      <c r="I66" s="8"/>
      <c r="J66" s="11"/>
      <c r="K66" s="8"/>
      <c r="L66" s="8"/>
      <c r="M66" s="8"/>
      <c r="N66" s="13"/>
      <c r="O66" s="11"/>
      <c r="P66" s="12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</row>
    <row r="67" ht="15" spans="2:36">
      <c r="B67" s="8"/>
      <c r="C67" s="9" t="s">
        <v>37</v>
      </c>
      <c r="D67" s="9" t="s">
        <v>75</v>
      </c>
      <c r="E67" s="8" t="s">
        <v>155</v>
      </c>
      <c r="F67" s="8"/>
      <c r="G67" s="10" t="s">
        <v>105</v>
      </c>
      <c r="H67" s="8"/>
      <c r="I67" s="8"/>
      <c r="J67" s="11"/>
      <c r="K67" s="8"/>
      <c r="L67" s="8"/>
      <c r="M67" s="8"/>
      <c r="N67" s="13"/>
      <c r="O67" s="11"/>
      <c r="P67" s="12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</row>
    <row r="68" ht="15" spans="2:36">
      <c r="B68" s="8"/>
      <c r="C68" s="9" t="s">
        <v>37</v>
      </c>
      <c r="D68" s="9" t="s">
        <v>75</v>
      </c>
      <c r="E68" s="8" t="s">
        <v>156</v>
      </c>
      <c r="F68" s="8"/>
      <c r="G68" s="10" t="s">
        <v>105</v>
      </c>
      <c r="H68" s="8"/>
      <c r="I68" s="8"/>
      <c r="J68" s="11"/>
      <c r="K68" s="8"/>
      <c r="L68" s="8"/>
      <c r="M68" s="8"/>
      <c r="N68" s="13"/>
      <c r="O68" s="11"/>
      <c r="P68" s="12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</row>
    <row r="69" ht="15" spans="2:36">
      <c r="B69" s="8"/>
      <c r="C69" s="9" t="s">
        <v>37</v>
      </c>
      <c r="D69" s="9" t="s">
        <v>75</v>
      </c>
      <c r="E69" s="8" t="s">
        <v>157</v>
      </c>
      <c r="F69" s="8"/>
      <c r="G69" s="10" t="s">
        <v>105</v>
      </c>
      <c r="H69" s="8"/>
      <c r="I69" s="8"/>
      <c r="J69" s="11"/>
      <c r="K69" s="8"/>
      <c r="L69" s="8"/>
      <c r="M69" s="8"/>
      <c r="N69" s="13"/>
      <c r="O69" s="11"/>
      <c r="P69" s="12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</row>
    <row r="70" ht="15" spans="2:36">
      <c r="B70" s="8"/>
      <c r="C70" s="9" t="s">
        <v>37</v>
      </c>
      <c r="D70" s="9" t="s">
        <v>75</v>
      </c>
      <c r="E70" s="8" t="s">
        <v>158</v>
      </c>
      <c r="F70" s="8"/>
      <c r="G70" s="10" t="s">
        <v>105</v>
      </c>
      <c r="H70" s="8"/>
      <c r="I70" s="8"/>
      <c r="J70" s="11"/>
      <c r="K70" s="8"/>
      <c r="L70" s="8"/>
      <c r="M70" s="8"/>
      <c r="N70" s="13"/>
      <c r="O70" s="11"/>
      <c r="P70" s="12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</row>
    <row r="71" ht="15" spans="2:36">
      <c r="B71" s="8"/>
      <c r="C71" s="9" t="s">
        <v>37</v>
      </c>
      <c r="D71" s="9" t="s">
        <v>75</v>
      </c>
      <c r="E71" s="8" t="s">
        <v>159</v>
      </c>
      <c r="F71" s="8"/>
      <c r="G71" s="10" t="s">
        <v>105</v>
      </c>
      <c r="H71" s="8"/>
      <c r="I71" s="8"/>
      <c r="J71" s="11"/>
      <c r="K71" s="8"/>
      <c r="L71" s="8"/>
      <c r="M71" s="8"/>
      <c r="N71" s="13"/>
      <c r="O71" s="11"/>
      <c r="P71" s="12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</row>
    <row r="72" ht="15" spans="2:36">
      <c r="B72" s="8"/>
      <c r="C72" s="9" t="s">
        <v>37</v>
      </c>
      <c r="D72" s="9" t="s">
        <v>75</v>
      </c>
      <c r="E72" s="8" t="s">
        <v>160</v>
      </c>
      <c r="F72" s="8"/>
      <c r="G72" s="10" t="s">
        <v>105</v>
      </c>
      <c r="H72" s="8"/>
      <c r="I72" s="8"/>
      <c r="J72" s="11"/>
      <c r="K72" s="8"/>
      <c r="L72" s="8"/>
      <c r="M72" s="8"/>
      <c r="N72" s="13"/>
      <c r="O72" s="11"/>
      <c r="P72" s="12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</row>
    <row r="73" ht="15" spans="2:36">
      <c r="B73" s="8"/>
      <c r="C73" s="9" t="s">
        <v>37</v>
      </c>
      <c r="D73" s="9" t="s">
        <v>75</v>
      </c>
      <c r="E73" s="8" t="s">
        <v>161</v>
      </c>
      <c r="F73" s="8"/>
      <c r="G73" s="10" t="s">
        <v>105</v>
      </c>
      <c r="H73" s="8"/>
      <c r="I73" s="8"/>
      <c r="J73" s="11"/>
      <c r="K73" s="8"/>
      <c r="L73" s="8"/>
      <c r="M73" s="8"/>
      <c r="N73" s="13"/>
      <c r="O73" s="11"/>
      <c r="P73" s="12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</row>
    <row r="74" ht="15" spans="2:36">
      <c r="B74" s="8"/>
      <c r="C74" s="9" t="s">
        <v>37</v>
      </c>
      <c r="D74" s="9" t="s">
        <v>75</v>
      </c>
      <c r="E74" s="8" t="s">
        <v>162</v>
      </c>
      <c r="F74" s="8"/>
      <c r="G74" s="10" t="s">
        <v>105</v>
      </c>
      <c r="H74" s="8"/>
      <c r="I74" s="8"/>
      <c r="J74" s="11"/>
      <c r="K74" s="8"/>
      <c r="L74" s="8"/>
      <c r="M74" s="8"/>
      <c r="N74" s="13"/>
      <c r="O74" s="11"/>
      <c r="P74" s="12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</row>
    <row r="75" ht="15" spans="2:36">
      <c r="B75" s="8"/>
      <c r="C75" s="9" t="s">
        <v>37</v>
      </c>
      <c r="D75" s="9" t="s">
        <v>81</v>
      </c>
      <c r="E75" s="8" t="s">
        <v>163</v>
      </c>
      <c r="F75" s="8"/>
      <c r="G75" s="10" t="s">
        <v>105</v>
      </c>
      <c r="H75" s="8"/>
      <c r="I75" s="8"/>
      <c r="J75" s="11"/>
      <c r="K75" s="8"/>
      <c r="L75" s="8"/>
      <c r="M75" s="8"/>
      <c r="N75" s="13"/>
      <c r="O75" s="11"/>
      <c r="P75" s="12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</row>
    <row r="76" ht="15" spans="2:36">
      <c r="B76" s="8"/>
      <c r="C76" s="9" t="s">
        <v>37</v>
      </c>
      <c r="D76" s="9" t="s">
        <v>81</v>
      </c>
      <c r="E76" s="8" t="s">
        <v>164</v>
      </c>
      <c r="F76" s="8"/>
      <c r="G76" s="10" t="s">
        <v>105</v>
      </c>
      <c r="H76" s="8"/>
      <c r="I76" s="8"/>
      <c r="J76" s="11"/>
      <c r="K76" s="8"/>
      <c r="L76" s="8"/>
      <c r="M76" s="8"/>
      <c r="N76" s="13"/>
      <c r="O76" s="11"/>
      <c r="P76" s="12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</row>
    <row r="77" ht="15" spans="2:36">
      <c r="B77" s="8"/>
      <c r="C77" s="9" t="s">
        <v>37</v>
      </c>
      <c r="D77" s="9" t="s">
        <v>81</v>
      </c>
      <c r="E77" s="8" t="s">
        <v>165</v>
      </c>
      <c r="F77" s="8"/>
      <c r="G77" s="10" t="s">
        <v>105</v>
      </c>
      <c r="H77" s="8"/>
      <c r="I77" s="8"/>
      <c r="J77" s="11"/>
      <c r="K77" s="8"/>
      <c r="L77" s="8"/>
      <c r="M77" s="8"/>
      <c r="N77" s="13"/>
      <c r="O77" s="11"/>
      <c r="P77" s="12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</row>
    <row r="78" ht="15" spans="2:36">
      <c r="B78" s="8"/>
      <c r="C78" s="9" t="s">
        <v>37</v>
      </c>
      <c r="D78" s="9" t="s">
        <v>81</v>
      </c>
      <c r="E78" s="8" t="s">
        <v>166</v>
      </c>
      <c r="F78" s="8"/>
      <c r="G78" s="10" t="s">
        <v>105</v>
      </c>
      <c r="H78" s="8"/>
      <c r="I78" s="8"/>
      <c r="J78" s="11"/>
      <c r="K78" s="8"/>
      <c r="L78" s="8"/>
      <c r="M78" s="8"/>
      <c r="N78" s="13"/>
      <c r="O78" s="11"/>
      <c r="P78" s="12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</row>
    <row r="79" ht="15" spans="2:36">
      <c r="B79" s="8"/>
      <c r="C79" s="9" t="s">
        <v>37</v>
      </c>
      <c r="D79" s="9" t="s">
        <v>81</v>
      </c>
      <c r="E79" s="8" t="s">
        <v>167</v>
      </c>
      <c r="F79" s="8"/>
      <c r="G79" s="10" t="s">
        <v>105</v>
      </c>
      <c r="H79" s="8"/>
      <c r="I79" s="8"/>
      <c r="J79" s="11"/>
      <c r="K79" s="8"/>
      <c r="L79" s="8"/>
      <c r="M79" s="8"/>
      <c r="N79" s="13"/>
      <c r="O79" s="11"/>
      <c r="P79" s="12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</row>
    <row r="80" ht="15" spans="2:36">
      <c r="B80" s="8"/>
      <c r="C80" s="9" t="s">
        <v>37</v>
      </c>
      <c r="D80" s="9" t="s">
        <v>81</v>
      </c>
      <c r="E80" s="8" t="s">
        <v>168</v>
      </c>
      <c r="F80" s="8"/>
      <c r="G80" s="10" t="s">
        <v>105</v>
      </c>
      <c r="H80" s="8"/>
      <c r="I80" s="8"/>
      <c r="J80" s="11"/>
      <c r="K80" s="8"/>
      <c r="L80" s="8"/>
      <c r="M80" s="8"/>
      <c r="N80" s="13"/>
      <c r="O80" s="11"/>
      <c r="P80" s="12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</row>
    <row r="81" ht="15" spans="2:36">
      <c r="B81" s="8"/>
      <c r="C81" s="9" t="s">
        <v>37</v>
      </c>
      <c r="D81" s="9" t="s">
        <v>81</v>
      </c>
      <c r="E81" s="8" t="s">
        <v>169</v>
      </c>
      <c r="F81" s="8"/>
      <c r="G81" s="10" t="s">
        <v>105</v>
      </c>
      <c r="H81" s="8"/>
      <c r="I81" s="8"/>
      <c r="J81" s="11"/>
      <c r="K81" s="8"/>
      <c r="L81" s="8"/>
      <c r="M81" s="8"/>
      <c r="N81" s="13"/>
      <c r="O81" s="11"/>
      <c r="P81" s="12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</row>
    <row r="82" ht="15" spans="2:36">
      <c r="B82" s="8"/>
      <c r="C82" s="9" t="s">
        <v>37</v>
      </c>
      <c r="D82" s="9" t="s">
        <v>81</v>
      </c>
      <c r="E82" s="8" t="s">
        <v>170</v>
      </c>
      <c r="F82" s="8"/>
      <c r="G82" s="10" t="s">
        <v>105</v>
      </c>
      <c r="H82" s="8"/>
      <c r="I82" s="8"/>
      <c r="J82" s="11"/>
      <c r="K82" s="8"/>
      <c r="L82" s="8"/>
      <c r="M82" s="8"/>
      <c r="N82" s="13"/>
      <c r="O82" s="11"/>
      <c r="P82" s="12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</row>
    <row r="83" ht="15" spans="2:36">
      <c r="B83" s="8"/>
      <c r="C83" s="9" t="s">
        <v>37</v>
      </c>
      <c r="D83" s="9" t="s">
        <v>81</v>
      </c>
      <c r="E83" s="8" t="s">
        <v>171</v>
      </c>
      <c r="F83" s="8"/>
      <c r="G83" s="10" t="s">
        <v>105</v>
      </c>
      <c r="H83" s="8"/>
      <c r="I83" s="8"/>
      <c r="J83" s="11"/>
      <c r="K83" s="8"/>
      <c r="L83" s="8"/>
      <c r="M83" s="8"/>
      <c r="N83" s="13"/>
      <c r="O83" s="11"/>
      <c r="P83" s="12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</row>
    <row r="84" ht="15" spans="2:36">
      <c r="B84" s="8"/>
      <c r="C84" s="9" t="s">
        <v>37</v>
      </c>
      <c r="D84" s="9" t="s">
        <v>85</v>
      </c>
      <c r="E84" s="8" t="s">
        <v>172</v>
      </c>
      <c r="F84" s="8"/>
      <c r="G84" s="10" t="s">
        <v>105</v>
      </c>
      <c r="H84" s="8"/>
      <c r="I84" s="8"/>
      <c r="J84" s="11"/>
      <c r="K84" s="8"/>
      <c r="L84" s="8"/>
      <c r="M84" s="8"/>
      <c r="N84" s="13"/>
      <c r="O84" s="11"/>
      <c r="P84" s="12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</row>
    <row r="85" ht="15" spans="2:36">
      <c r="B85" s="8"/>
      <c r="C85" s="9" t="s">
        <v>37</v>
      </c>
      <c r="D85" s="9" t="s">
        <v>85</v>
      </c>
      <c r="E85" s="8" t="s">
        <v>173</v>
      </c>
      <c r="F85" s="8"/>
      <c r="G85" s="10" t="s">
        <v>105</v>
      </c>
      <c r="H85" s="8"/>
      <c r="I85" s="8"/>
      <c r="J85" s="11"/>
      <c r="K85" s="8"/>
      <c r="L85" s="8"/>
      <c r="M85" s="8"/>
      <c r="N85" s="13"/>
      <c r="O85" s="11"/>
      <c r="P85" s="12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</row>
    <row r="86" ht="15" spans="2:36">
      <c r="B86" s="8"/>
      <c r="C86" s="9" t="s">
        <v>37</v>
      </c>
      <c r="D86" s="9" t="s">
        <v>85</v>
      </c>
      <c r="E86" s="8" t="s">
        <v>174</v>
      </c>
      <c r="F86" s="8"/>
      <c r="G86" s="10" t="s">
        <v>105</v>
      </c>
      <c r="H86" s="8"/>
      <c r="I86" s="8"/>
      <c r="J86" s="11"/>
      <c r="K86" s="8"/>
      <c r="L86" s="8"/>
      <c r="M86" s="8"/>
      <c r="N86" s="13"/>
      <c r="O86" s="11"/>
      <c r="P86" s="12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</row>
    <row r="87" ht="15" spans="2:36">
      <c r="B87" s="8"/>
      <c r="C87" s="9" t="s">
        <v>37</v>
      </c>
      <c r="D87" s="9" t="s">
        <v>89</v>
      </c>
      <c r="E87" s="8" t="s">
        <v>175</v>
      </c>
      <c r="F87" s="8"/>
      <c r="G87" s="10" t="s">
        <v>105</v>
      </c>
      <c r="H87" s="8"/>
      <c r="I87" s="8"/>
      <c r="J87" s="11"/>
      <c r="K87" s="8"/>
      <c r="L87" s="8"/>
      <c r="M87" s="8"/>
      <c r="N87" s="13"/>
      <c r="O87" s="11"/>
      <c r="P87" s="12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</row>
    <row r="88" ht="15" spans="2:36">
      <c r="B88" s="8"/>
      <c r="C88" s="9" t="s">
        <v>37</v>
      </c>
      <c r="D88" s="9" t="s">
        <v>89</v>
      </c>
      <c r="E88" s="8" t="s">
        <v>176</v>
      </c>
      <c r="F88" s="8"/>
      <c r="G88" s="10" t="s">
        <v>105</v>
      </c>
      <c r="H88" s="8"/>
      <c r="I88" s="8"/>
      <c r="J88" s="11"/>
      <c r="K88" s="8"/>
      <c r="L88" s="8"/>
      <c r="M88" s="8"/>
      <c r="N88" s="13"/>
      <c r="O88" s="11"/>
      <c r="P88" s="12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</row>
    <row r="89" ht="15" spans="2:36">
      <c r="B89" s="8"/>
      <c r="C89" s="9" t="s">
        <v>37</v>
      </c>
      <c r="D89" s="9" t="s">
        <v>89</v>
      </c>
      <c r="E89" s="8" t="s">
        <v>177</v>
      </c>
      <c r="F89" s="8"/>
      <c r="G89" s="10" t="s">
        <v>105</v>
      </c>
      <c r="H89" s="8"/>
      <c r="I89" s="8"/>
      <c r="J89" s="11"/>
      <c r="K89" s="8"/>
      <c r="L89" s="8"/>
      <c r="M89" s="8"/>
      <c r="N89" s="13"/>
      <c r="O89" s="11"/>
      <c r="P89" s="12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</row>
    <row r="90" ht="15" spans="2:36">
      <c r="B90" s="8"/>
      <c r="C90" s="9" t="s">
        <v>37</v>
      </c>
      <c r="D90" s="9" t="s">
        <v>89</v>
      </c>
      <c r="E90" s="8" t="s">
        <v>178</v>
      </c>
      <c r="F90" s="8"/>
      <c r="G90" s="10" t="s">
        <v>105</v>
      </c>
      <c r="H90" s="8"/>
      <c r="I90" s="8"/>
      <c r="J90" s="11"/>
      <c r="K90" s="8"/>
      <c r="L90" s="8"/>
      <c r="M90" s="8"/>
      <c r="N90" s="13"/>
      <c r="O90" s="11"/>
      <c r="P90" s="12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</row>
    <row r="91" ht="15" spans="2:36">
      <c r="B91" s="8"/>
      <c r="C91" s="9" t="s">
        <v>37</v>
      </c>
      <c r="D91" s="9" t="s">
        <v>89</v>
      </c>
      <c r="E91" s="8" t="s">
        <v>179</v>
      </c>
      <c r="F91" s="8"/>
      <c r="G91" s="10" t="s">
        <v>105</v>
      </c>
      <c r="H91" s="8"/>
      <c r="I91" s="8"/>
      <c r="J91" s="11"/>
      <c r="K91" s="8"/>
      <c r="L91" s="8"/>
      <c r="M91" s="8"/>
      <c r="N91" s="13"/>
      <c r="O91" s="11"/>
      <c r="P91" s="12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</row>
    <row r="92" ht="15" spans="2:36">
      <c r="B92" s="8"/>
      <c r="C92" s="9" t="s">
        <v>37</v>
      </c>
      <c r="D92" s="9" t="s">
        <v>89</v>
      </c>
      <c r="E92" s="8" t="s">
        <v>180</v>
      </c>
      <c r="F92" s="8"/>
      <c r="G92" s="10" t="s">
        <v>105</v>
      </c>
      <c r="H92" s="8"/>
      <c r="I92" s="8"/>
      <c r="J92" s="11"/>
      <c r="K92" s="8"/>
      <c r="L92" s="8"/>
      <c r="M92" s="8"/>
      <c r="N92" s="13"/>
      <c r="O92" s="11"/>
      <c r="P92" s="12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</row>
    <row r="93" ht="15" spans="2:36">
      <c r="B93" s="8"/>
      <c r="C93" s="9" t="s">
        <v>37</v>
      </c>
      <c r="D93" s="9" t="s">
        <v>93</v>
      </c>
      <c r="E93" s="8" t="s">
        <v>181</v>
      </c>
      <c r="F93" s="8"/>
      <c r="G93" s="10" t="s">
        <v>105</v>
      </c>
      <c r="H93" s="8"/>
      <c r="I93" s="8"/>
      <c r="J93" s="11"/>
      <c r="K93" s="8"/>
      <c r="L93" s="8"/>
      <c r="M93" s="8"/>
      <c r="N93" s="13"/>
      <c r="O93" s="11"/>
      <c r="P93" s="12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</row>
    <row r="94" ht="15" spans="2:36">
      <c r="B94" s="8"/>
      <c r="C94" s="9" t="s">
        <v>37</v>
      </c>
      <c r="D94" s="9" t="s">
        <v>93</v>
      </c>
      <c r="E94" s="8" t="s">
        <v>182</v>
      </c>
      <c r="F94" s="8"/>
      <c r="G94" s="10" t="s">
        <v>105</v>
      </c>
      <c r="H94" s="8"/>
      <c r="I94" s="8"/>
      <c r="J94" s="11"/>
      <c r="K94" s="8"/>
      <c r="L94" s="8"/>
      <c r="M94" s="8"/>
      <c r="N94" s="13"/>
      <c r="O94" s="11"/>
      <c r="P94" s="12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</row>
    <row r="95" ht="15" spans="2:36">
      <c r="B95" s="8"/>
      <c r="C95" s="9" t="s">
        <v>37</v>
      </c>
      <c r="D95" s="9" t="s">
        <v>93</v>
      </c>
      <c r="E95" s="8" t="s">
        <v>183</v>
      </c>
      <c r="F95" s="8"/>
      <c r="G95" s="10" t="s">
        <v>105</v>
      </c>
      <c r="H95" s="8"/>
      <c r="I95" s="8"/>
      <c r="J95" s="11"/>
      <c r="K95" s="8"/>
      <c r="L95" s="8"/>
      <c r="M95" s="8"/>
      <c r="N95" s="13"/>
      <c r="O95" s="11"/>
      <c r="P95" s="12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</row>
    <row r="96" ht="15" spans="2:36">
      <c r="B96" s="8"/>
      <c r="C96" s="9" t="s">
        <v>37</v>
      </c>
      <c r="D96" s="9" t="s">
        <v>93</v>
      </c>
      <c r="E96" s="8" t="s">
        <v>184</v>
      </c>
      <c r="F96" s="8"/>
      <c r="G96" s="10" t="s">
        <v>105</v>
      </c>
      <c r="H96" s="8"/>
      <c r="I96" s="8"/>
      <c r="J96" s="11"/>
      <c r="K96" s="8"/>
      <c r="L96" s="8"/>
      <c r="M96" s="8"/>
      <c r="N96" s="13"/>
      <c r="O96" s="11"/>
      <c r="P96" s="12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</row>
    <row r="97" ht="15" spans="2:36">
      <c r="B97" s="8"/>
      <c r="C97" s="9" t="s">
        <v>37</v>
      </c>
      <c r="D97" s="9" t="s">
        <v>93</v>
      </c>
      <c r="E97" s="8" t="s">
        <v>185</v>
      </c>
      <c r="F97" s="8"/>
      <c r="G97" s="10" t="s">
        <v>105</v>
      </c>
      <c r="H97" s="8"/>
      <c r="I97" s="8"/>
      <c r="J97" s="11"/>
      <c r="K97" s="8"/>
      <c r="L97" s="8"/>
      <c r="M97" s="8"/>
      <c r="N97" s="13"/>
      <c r="O97" s="11"/>
      <c r="P97" s="12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</row>
    <row r="98" ht="15" spans="2:36">
      <c r="B98" s="8"/>
      <c r="C98" s="9" t="s">
        <v>37</v>
      </c>
      <c r="D98" s="9" t="s">
        <v>93</v>
      </c>
      <c r="E98" s="8" t="s">
        <v>186</v>
      </c>
      <c r="F98" s="8"/>
      <c r="G98" s="10" t="s">
        <v>105</v>
      </c>
      <c r="H98" s="8"/>
      <c r="I98" s="8"/>
      <c r="J98" s="11"/>
      <c r="K98" s="8"/>
      <c r="L98" s="8"/>
      <c r="M98" s="8"/>
      <c r="N98" s="13"/>
      <c r="O98" s="11"/>
      <c r="P98" s="12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</row>
    <row r="99" ht="15" spans="2:36">
      <c r="B99" s="8"/>
      <c r="C99" s="9" t="s">
        <v>37</v>
      </c>
      <c r="D99" s="9" t="s">
        <v>93</v>
      </c>
      <c r="E99" s="8" t="s">
        <v>187</v>
      </c>
      <c r="F99" s="8"/>
      <c r="G99" s="10" t="s">
        <v>105</v>
      </c>
      <c r="H99" s="8"/>
      <c r="I99" s="8"/>
      <c r="J99" s="11"/>
      <c r="K99" s="8"/>
      <c r="L99" s="8"/>
      <c r="M99" s="8"/>
      <c r="N99" s="13"/>
      <c r="O99" s="11"/>
      <c r="P99" s="12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</row>
    <row r="100" ht="15" spans="2:36">
      <c r="B100" s="8"/>
      <c r="C100" s="9" t="s">
        <v>37</v>
      </c>
      <c r="D100" s="9" t="s">
        <v>93</v>
      </c>
      <c r="E100" s="8" t="s">
        <v>188</v>
      </c>
      <c r="F100" s="8"/>
      <c r="G100" s="10" t="s">
        <v>105</v>
      </c>
      <c r="H100" s="8"/>
      <c r="I100" s="8"/>
      <c r="J100" s="11"/>
      <c r="K100" s="8"/>
      <c r="L100" s="8"/>
      <c r="M100" s="8"/>
      <c r="N100" s="13"/>
      <c r="O100" s="11"/>
      <c r="P100" s="12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</row>
    <row r="101" ht="15" spans="2:36">
      <c r="B101" s="8"/>
      <c r="C101" s="9" t="s">
        <v>37</v>
      </c>
      <c r="D101" s="9" t="s">
        <v>93</v>
      </c>
      <c r="E101" s="8" t="s">
        <v>189</v>
      </c>
      <c r="F101" s="8"/>
      <c r="G101" s="10" t="s">
        <v>105</v>
      </c>
      <c r="H101" s="8"/>
      <c r="I101" s="8"/>
      <c r="J101" s="11"/>
      <c r="K101" s="8"/>
      <c r="L101" s="8"/>
      <c r="M101" s="8"/>
      <c r="N101" s="13"/>
      <c r="O101" s="11"/>
      <c r="P101" s="12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</row>
    <row r="102" ht="15" spans="2:36">
      <c r="B102" s="8"/>
      <c r="C102" s="9" t="s">
        <v>37</v>
      </c>
      <c r="D102" s="9" t="s">
        <v>93</v>
      </c>
      <c r="E102" s="8" t="s">
        <v>190</v>
      </c>
      <c r="F102" s="8"/>
      <c r="G102" s="10" t="s">
        <v>105</v>
      </c>
      <c r="H102" s="8"/>
      <c r="I102" s="8"/>
      <c r="J102" s="11"/>
      <c r="K102" s="8"/>
      <c r="L102" s="8"/>
      <c r="M102" s="8"/>
      <c r="N102" s="13"/>
      <c r="O102" s="11"/>
      <c r="P102" s="12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</row>
    <row r="103" ht="15" spans="2:36">
      <c r="B103" s="8"/>
      <c r="C103" s="9" t="s">
        <v>37</v>
      </c>
      <c r="D103" s="9" t="s">
        <v>191</v>
      </c>
      <c r="E103" s="8" t="s">
        <v>192</v>
      </c>
      <c r="F103" s="8"/>
      <c r="G103" s="10" t="s">
        <v>105</v>
      </c>
      <c r="H103" s="8"/>
      <c r="I103" s="8"/>
      <c r="J103" s="11"/>
      <c r="K103" s="8"/>
      <c r="L103" s="8"/>
      <c r="M103" s="8"/>
      <c r="N103" s="13"/>
      <c r="O103" s="11"/>
      <c r="P103" s="12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</row>
    <row r="104" ht="15" spans="2:36">
      <c r="B104" s="8"/>
      <c r="C104" s="9" t="s">
        <v>37</v>
      </c>
      <c r="D104" s="9" t="s">
        <v>191</v>
      </c>
      <c r="E104" s="8" t="s">
        <v>193</v>
      </c>
      <c r="F104" s="8"/>
      <c r="G104" s="10" t="s">
        <v>105</v>
      </c>
      <c r="H104" s="8"/>
      <c r="I104" s="8"/>
      <c r="J104" s="11"/>
      <c r="K104" s="8"/>
      <c r="L104" s="8"/>
      <c r="M104" s="8"/>
      <c r="N104" s="13"/>
      <c r="O104" s="11"/>
      <c r="P104" s="12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</row>
    <row r="105" ht="15" spans="2:36">
      <c r="B105" s="8"/>
      <c r="C105" s="9" t="s">
        <v>37</v>
      </c>
      <c r="D105" s="9" t="s">
        <v>191</v>
      </c>
      <c r="E105" s="8" t="s">
        <v>194</v>
      </c>
      <c r="F105" s="8"/>
      <c r="G105" s="10" t="s">
        <v>105</v>
      </c>
      <c r="H105" s="8"/>
      <c r="I105" s="8"/>
      <c r="J105" s="11"/>
      <c r="K105" s="8"/>
      <c r="L105" s="8"/>
      <c r="M105" s="8"/>
      <c r="N105" s="13"/>
      <c r="O105" s="11"/>
      <c r="P105" s="12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</row>
    <row r="106" ht="15" spans="2:36">
      <c r="B106" s="8"/>
      <c r="C106" s="9" t="s">
        <v>37</v>
      </c>
      <c r="D106" s="9" t="s">
        <v>191</v>
      </c>
      <c r="E106" s="8" t="s">
        <v>195</v>
      </c>
      <c r="F106" s="8"/>
      <c r="G106" s="10" t="s">
        <v>105</v>
      </c>
      <c r="H106" s="8"/>
      <c r="I106" s="8"/>
      <c r="J106" s="11"/>
      <c r="K106" s="8"/>
      <c r="L106" s="8"/>
      <c r="M106" s="8"/>
      <c r="N106" s="13"/>
      <c r="O106" s="11"/>
      <c r="P106" s="12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</row>
    <row r="107" ht="15" spans="2:36">
      <c r="B107" s="8"/>
      <c r="C107" s="9" t="s">
        <v>37</v>
      </c>
      <c r="D107" s="9" t="s">
        <v>191</v>
      </c>
      <c r="E107" s="8" t="s">
        <v>196</v>
      </c>
      <c r="F107" s="8"/>
      <c r="G107" s="10" t="s">
        <v>105</v>
      </c>
      <c r="H107" s="8"/>
      <c r="I107" s="8"/>
      <c r="J107" s="11"/>
      <c r="K107" s="8"/>
      <c r="L107" s="8"/>
      <c r="M107" s="8"/>
      <c r="N107" s="13"/>
      <c r="O107" s="11"/>
      <c r="P107" s="12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</row>
    <row r="108" ht="15" spans="2:36">
      <c r="B108" s="8"/>
      <c r="C108" s="9" t="s">
        <v>37</v>
      </c>
      <c r="D108" s="9" t="s">
        <v>191</v>
      </c>
      <c r="E108" s="8" t="s">
        <v>197</v>
      </c>
      <c r="F108" s="8"/>
      <c r="G108" s="10" t="s">
        <v>105</v>
      </c>
      <c r="H108" s="8"/>
      <c r="I108" s="8"/>
      <c r="J108" s="11"/>
      <c r="K108" s="8"/>
      <c r="L108" s="8"/>
      <c r="M108" s="8"/>
      <c r="N108" s="13"/>
      <c r="O108" s="11"/>
      <c r="P108" s="12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</row>
    <row r="109" ht="15" spans="2:36">
      <c r="B109" s="8"/>
      <c r="C109" s="9" t="s">
        <v>37</v>
      </c>
      <c r="D109" s="9" t="s">
        <v>93</v>
      </c>
      <c r="E109" s="8" t="s">
        <v>198</v>
      </c>
      <c r="F109" s="8"/>
      <c r="G109" s="10" t="s">
        <v>199</v>
      </c>
      <c r="H109" s="8"/>
      <c r="I109" s="8"/>
      <c r="J109" s="11"/>
      <c r="K109" s="8"/>
      <c r="L109" s="8"/>
      <c r="M109" s="8"/>
      <c r="N109" s="13"/>
      <c r="O109" s="11"/>
      <c r="P109" s="12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</row>
    <row r="110" ht="15" spans="2:36">
      <c r="B110" s="8"/>
      <c r="C110" s="9" t="s">
        <v>37</v>
      </c>
      <c r="D110" s="9" t="s">
        <v>85</v>
      </c>
      <c r="E110" s="8" t="s">
        <v>200</v>
      </c>
      <c r="F110" s="8"/>
      <c r="G110" s="10" t="s">
        <v>199</v>
      </c>
      <c r="H110" s="8"/>
      <c r="I110" s="8"/>
      <c r="J110" s="11"/>
      <c r="K110" s="8"/>
      <c r="L110" s="8"/>
      <c r="M110" s="8"/>
      <c r="N110" s="13"/>
      <c r="O110" s="11"/>
      <c r="P110" s="12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</row>
    <row r="111" ht="15" spans="2:36">
      <c r="B111" s="8"/>
      <c r="C111" s="9" t="s">
        <v>37</v>
      </c>
      <c r="D111" s="9" t="s">
        <v>85</v>
      </c>
      <c r="E111" s="8" t="s">
        <v>201</v>
      </c>
      <c r="F111" s="8"/>
      <c r="G111" s="10" t="s">
        <v>199</v>
      </c>
      <c r="H111" s="8"/>
      <c r="I111" s="8"/>
      <c r="J111" s="11"/>
      <c r="K111" s="8"/>
      <c r="L111" s="8"/>
      <c r="M111" s="8"/>
      <c r="N111" s="13"/>
      <c r="O111" s="11"/>
      <c r="P111" s="12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</row>
    <row r="112" ht="15" spans="2:36">
      <c r="B112" s="8"/>
      <c r="C112" s="9" t="s">
        <v>37</v>
      </c>
      <c r="D112" s="9" t="s">
        <v>85</v>
      </c>
      <c r="E112" s="8" t="s">
        <v>202</v>
      </c>
      <c r="F112" s="8"/>
      <c r="G112" s="10" t="s">
        <v>199</v>
      </c>
      <c r="H112" s="8"/>
      <c r="I112" s="8"/>
      <c r="J112" s="11"/>
      <c r="K112" s="8"/>
      <c r="L112" s="8"/>
      <c r="M112" s="8"/>
      <c r="N112" s="13"/>
      <c r="O112" s="11"/>
      <c r="P112" s="12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</row>
    <row r="113" ht="15" spans="2:36">
      <c r="B113" s="8"/>
      <c r="C113" s="9" t="s">
        <v>37</v>
      </c>
      <c r="D113" s="9" t="s">
        <v>85</v>
      </c>
      <c r="E113" s="8" t="s">
        <v>203</v>
      </c>
      <c r="F113" s="8"/>
      <c r="G113" s="10" t="s">
        <v>199</v>
      </c>
      <c r="H113" s="8"/>
      <c r="I113" s="8"/>
      <c r="J113" s="11"/>
      <c r="K113" s="8"/>
      <c r="L113" s="8"/>
      <c r="M113" s="8"/>
      <c r="N113" s="13"/>
      <c r="O113" s="11"/>
      <c r="P113" s="12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</row>
    <row r="114" ht="15" spans="2:36">
      <c r="B114" s="8"/>
      <c r="C114" s="9" t="s">
        <v>37</v>
      </c>
      <c r="D114" s="9" t="s">
        <v>85</v>
      </c>
      <c r="E114" s="8" t="s">
        <v>204</v>
      </c>
      <c r="F114" s="8"/>
      <c r="G114" s="10" t="s">
        <v>199</v>
      </c>
      <c r="H114" s="8"/>
      <c r="I114" s="8"/>
      <c r="J114" s="11"/>
      <c r="K114" s="8"/>
      <c r="L114" s="8"/>
      <c r="M114" s="8"/>
      <c r="N114" s="13"/>
      <c r="O114" s="11"/>
      <c r="P114" s="12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</row>
    <row r="115" ht="15" spans="2:36">
      <c r="B115" s="8"/>
      <c r="C115" s="9" t="s">
        <v>37</v>
      </c>
      <c r="D115" s="9" t="s">
        <v>54</v>
      </c>
      <c r="E115" s="8" t="s">
        <v>205</v>
      </c>
      <c r="F115" s="8"/>
      <c r="G115" s="10" t="s">
        <v>199</v>
      </c>
      <c r="H115" s="8"/>
      <c r="I115" s="8"/>
      <c r="J115" s="11"/>
      <c r="K115" s="8"/>
      <c r="L115" s="8"/>
      <c r="M115" s="8"/>
      <c r="N115" s="13"/>
      <c r="O115" s="11"/>
      <c r="P115" s="12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</row>
    <row r="116" ht="15" spans="2:36">
      <c r="B116" s="8"/>
      <c r="C116" s="9" t="s">
        <v>37</v>
      </c>
      <c r="D116" s="9" t="s">
        <v>54</v>
      </c>
      <c r="E116" s="8" t="s">
        <v>206</v>
      </c>
      <c r="F116" s="8"/>
      <c r="G116" s="10" t="s">
        <v>199</v>
      </c>
      <c r="H116" s="8"/>
      <c r="I116" s="8"/>
      <c r="J116" s="11"/>
      <c r="K116" s="8"/>
      <c r="L116" s="8"/>
      <c r="M116" s="8"/>
      <c r="N116" s="13"/>
      <c r="O116" s="11"/>
      <c r="P116" s="12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</row>
    <row r="117" ht="15" spans="2:36">
      <c r="B117" s="8"/>
      <c r="C117" s="9" t="s">
        <v>37</v>
      </c>
      <c r="D117" s="9" t="s">
        <v>38</v>
      </c>
      <c r="E117" s="8" t="s">
        <v>207</v>
      </c>
      <c r="F117" s="8"/>
      <c r="G117" s="10" t="s">
        <v>199</v>
      </c>
      <c r="H117" s="8"/>
      <c r="I117" s="8"/>
      <c r="J117" s="11"/>
      <c r="K117" s="8"/>
      <c r="L117" s="8"/>
      <c r="M117" s="8"/>
      <c r="N117" s="13"/>
      <c r="O117" s="11"/>
      <c r="P117" s="12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</row>
    <row r="118" ht="15" spans="2:36">
      <c r="B118" s="8"/>
      <c r="C118" s="9" t="s">
        <v>37</v>
      </c>
      <c r="D118" s="9" t="s">
        <v>61</v>
      </c>
      <c r="E118" s="8" t="s">
        <v>208</v>
      </c>
      <c r="F118" s="8"/>
      <c r="G118" s="10" t="s">
        <v>199</v>
      </c>
      <c r="H118" s="8"/>
      <c r="I118" s="8"/>
      <c r="J118" s="11"/>
      <c r="K118" s="8"/>
      <c r="L118" s="8"/>
      <c r="M118" s="8"/>
      <c r="N118" s="13"/>
      <c r="O118" s="11"/>
      <c r="P118" s="12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</row>
    <row r="119" spans="2:2">
      <c r="B119" t="s">
        <v>209</v>
      </c>
    </row>
    <row r="120" spans="2:2">
      <c r="B120" t="s">
        <v>210</v>
      </c>
    </row>
    <row r="121" spans="2:2">
      <c r="B121" t="s">
        <v>211</v>
      </c>
    </row>
    <row r="122" spans="2:2">
      <c r="B122" t="s">
        <v>212</v>
      </c>
    </row>
    <row r="123" spans="2:2">
      <c r="B123" t="s">
        <v>213</v>
      </c>
    </row>
    <row r="124" spans="2:2">
      <c r="B124" t="s">
        <v>214</v>
      </c>
    </row>
  </sheetData>
  <mergeCells count="34">
    <mergeCell ref="E2:I2"/>
    <mergeCell ref="J2:O2"/>
    <mergeCell ref="T2:AI2"/>
    <mergeCell ref="X3:Y3"/>
    <mergeCell ref="Z3:AA3"/>
    <mergeCell ref="AF3:AG3"/>
    <mergeCell ref="AH3:AI3"/>
    <mergeCell ref="B2:B4"/>
    <mergeCell ref="C2:C4"/>
    <mergeCell ref="D2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2:P4"/>
    <mergeCell ref="Q2:Q4"/>
    <mergeCell ref="R2:R4"/>
    <mergeCell ref="S2:S4"/>
    <mergeCell ref="T3:T4"/>
    <mergeCell ref="U3:U4"/>
    <mergeCell ref="V3:V4"/>
    <mergeCell ref="W3:W4"/>
    <mergeCell ref="AB3:AB4"/>
    <mergeCell ref="AC3:AC4"/>
    <mergeCell ref="AD3:AD4"/>
    <mergeCell ref="AE3:AE4"/>
    <mergeCell ref="AJ2:AJ4"/>
  </mergeCells>
  <conditionalFormatting sqref="N5:N16">
    <cfRule type="cellIs" dxfId="0" priority="7" operator="equal">
      <formula>"基本达标"</formula>
    </cfRule>
    <cfRule type="cellIs" dxfId="1" priority="8" operator="equal">
      <formula>"不达标"</formula>
    </cfRule>
  </conditionalFormatting>
  <conditionalFormatting sqref="N17:N118">
    <cfRule type="cellIs" dxfId="0" priority="9" operator="equal">
      <formula>"基本达标"</formula>
    </cfRule>
    <cfRule type="cellIs" dxfId="1" priority="10" operator="equal">
      <formula>"不达标"</formula>
    </cfRule>
  </conditionalFormatting>
  <dataValidations count="3">
    <dataValidation type="list" allowBlank="1" showInputMessage="1" showErrorMessage="1" sqref="G5:G118">
      <formula1>"国家重点重要,流域区域重要,地级市,县城,集镇,其他"</formula1>
    </dataValidation>
    <dataValidation type="list" allowBlank="1" showInputMessage="1" showErrorMessage="1" sqref="N5:N118">
      <formula1>"达标,基本达标,不达标"</formula1>
    </dataValidation>
    <dataValidation type="list" allowBlank="1" showInputMessage="1" showErrorMessage="1" sqref="J5:J118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yantao</dc:creator>
  <cp:lastModifiedBy>孙伟</cp:lastModifiedBy>
  <dcterms:created xsi:type="dcterms:W3CDTF">2021-02-03T07:05:00Z</dcterms:created>
  <dcterms:modified xsi:type="dcterms:W3CDTF">2021-02-04T06:49:26Z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